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nagoya-sv023\名古屋事業所\消防ソリューション部\JOB\2500023_今治市_調達支援\90_納品物\消防指令システム等整備調達支援業務　報告書\10_技術提案実施要領書案及び付帯様式\原版\"/>
    </mc:Choice>
  </mc:AlternateContent>
  <xr:revisionPtr revIDLastSave="0" documentId="13_ncr:1_{DF5D393E-2C48-4AF0-B9E3-F35679207F5F}" xr6:coauthVersionLast="47" xr6:coauthVersionMax="47" xr10:uidLastSave="{00000000-0000-0000-0000-000000000000}"/>
  <bookViews>
    <workbookView xWindow="-108" yWindow="-108" windowWidth="23256" windowHeight="12456" xr2:uid="{DDD7080D-BF12-47A4-A516-ECA342BCFB41}"/>
  </bookViews>
  <sheets>
    <sheet name="要求水準書(機能表)" sheetId="1" r:id="rId1"/>
  </sheets>
  <definedNames>
    <definedName name="_xlnm._FilterDatabase" localSheetId="0" hidden="1">'要求水準書(機能表)'!$C$2:$R$2415</definedName>
    <definedName name="_xlnm.Print_Area" localSheetId="0">'要求水準書(機能表)'!$B$1:$M$2416</definedName>
    <definedName name="_xlnm.Print_Titles" localSheetId="0">'要求水準書(機能表)'!$2:$2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8" i="1" l="1"/>
  <c r="Q7" i="1"/>
  <c r="Q6" i="1"/>
  <c r="Q5" i="1"/>
  <c r="Q4" i="1" l="1"/>
</calcChain>
</file>

<file path=xl/sharedStrings.xml><?xml version="1.0" encoding="utf-8"?>
<sst xmlns="http://schemas.openxmlformats.org/spreadsheetml/2006/main" count="18411" uniqueCount="2351">
  <si>
    <t>仕様内容</t>
    <rPh sb="0" eb="2">
      <t>シヨウ</t>
    </rPh>
    <rPh sb="2" eb="4">
      <t>ナイヨウ</t>
    </rPh>
    <phoneticPr fontId="1"/>
  </si>
  <si>
    <t>備考(実現方法の補足事項等)</t>
  </si>
  <si>
    <t/>
  </si>
  <si>
    <t>第1</t>
  </si>
  <si>
    <t>第1-1</t>
  </si>
  <si>
    <t>指令台</t>
  </si>
  <si>
    <t>1</t>
  </si>
  <si>
    <t>概要</t>
  </si>
  <si>
    <t>2</t>
  </si>
  <si>
    <t>機能仕様条件</t>
  </si>
  <si>
    <t>(1)</t>
  </si>
  <si>
    <t>共通機能</t>
  </si>
  <si>
    <t>ア</t>
  </si>
  <si>
    <t>イ</t>
  </si>
  <si>
    <t>(ｱ)</t>
  </si>
  <si>
    <t>(ｲ)</t>
  </si>
  <si>
    <t>ウ</t>
  </si>
  <si>
    <t>エ</t>
  </si>
  <si>
    <t>(2)</t>
  </si>
  <si>
    <t>運用モード切替機能</t>
  </si>
  <si>
    <t>119番通報の輻輳時は、運用モードの切替を容易にできること。</t>
  </si>
  <si>
    <t>運用モードは自動出動ディスプレイで変更する規模を選択でき、容易な操作で切り替えられること。</t>
  </si>
  <si>
    <t>運用モードの切り替えと連動し、マウス・キーボードの共有範囲は自動的に切り替わること。</t>
  </si>
  <si>
    <t>オ</t>
  </si>
  <si>
    <t>(ｳ)</t>
  </si>
  <si>
    <t>カ</t>
  </si>
  <si>
    <t>(3)</t>
  </si>
  <si>
    <t>通信機能</t>
  </si>
  <si>
    <t>119番回線</t>
  </si>
  <si>
    <t>(ｴ)</t>
  </si>
  <si>
    <t>(ｵ)</t>
  </si>
  <si>
    <t>(ｶ)</t>
  </si>
  <si>
    <t>(ｷ)</t>
  </si>
  <si>
    <t>(ｸ)</t>
  </si>
  <si>
    <t>(ｹ)</t>
  </si>
  <si>
    <t>(ｺ)</t>
  </si>
  <si>
    <t>(ｻ)</t>
  </si>
  <si>
    <t>(ｼ)</t>
  </si>
  <si>
    <t>(ｽ)</t>
  </si>
  <si>
    <t>(ｾ)</t>
  </si>
  <si>
    <t>(ｿ)</t>
  </si>
  <si>
    <t>(ﾀ)</t>
  </si>
  <si>
    <t>(ﾁ)</t>
  </si>
  <si>
    <t>(ﾂ)</t>
  </si>
  <si>
    <t>(ﾃ)</t>
  </si>
  <si>
    <t>a</t>
  </si>
  <si>
    <t>英語</t>
  </si>
  <si>
    <t>b</t>
  </si>
  <si>
    <t>中国語</t>
  </si>
  <si>
    <t>c</t>
  </si>
  <si>
    <t>韓国語</t>
  </si>
  <si>
    <t>d</t>
  </si>
  <si>
    <t>スペイン語</t>
  </si>
  <si>
    <t>e</t>
  </si>
  <si>
    <t>ポルトガル語</t>
  </si>
  <si>
    <t>指令回線</t>
  </si>
  <si>
    <t>一斉指令</t>
  </si>
  <si>
    <t>群別指令</t>
  </si>
  <si>
    <t>個別指令</t>
  </si>
  <si>
    <t>応答</t>
  </si>
  <si>
    <t>f</t>
  </si>
  <si>
    <t>g</t>
  </si>
  <si>
    <t>回線障害(指令専用回線)</t>
  </si>
  <si>
    <t>災害種別</t>
  </si>
  <si>
    <t>災害区分</t>
  </si>
  <si>
    <t>管轄署所</t>
  </si>
  <si>
    <t>規模</t>
  </si>
  <si>
    <t>災害住所</t>
  </si>
  <si>
    <t>出動車両</t>
  </si>
  <si>
    <t>火災音</t>
  </si>
  <si>
    <t>救急音</t>
  </si>
  <si>
    <t>警戒音</t>
  </si>
  <si>
    <t>救助音</t>
  </si>
  <si>
    <t>(ﾄ)</t>
  </si>
  <si>
    <t>キ</t>
  </si>
  <si>
    <t>無線操作部</t>
  </si>
  <si>
    <t>消防救急デジタル無線の操作及び状態を表示する指令台の操作部(以下「無線操作部」という。)と、受話音声を拡声するスピーカーを有すること。</t>
  </si>
  <si>
    <t>無線操作部は、無線波ごとに操作できること。</t>
  </si>
  <si>
    <t>一斉音声通信機能</t>
  </si>
  <si>
    <t>移動局からの音声呼出しを無線操作部に着信表示すること。</t>
  </si>
  <si>
    <t>着信表示はランプ及び移動局名称を表示すること。</t>
  </si>
  <si>
    <t>スピーカー拡声しているときは、移動局からの受話音声を拡声すること。</t>
  </si>
  <si>
    <t>無線操作部の操作で、着信中の無線波を接続し、受話できること。</t>
  </si>
  <si>
    <t>無線操作部の操作で、送信(プレス)信号を消防救急デジタル無線設備に送出し、送話できること。</t>
  </si>
  <si>
    <t>無線操作部の操作で、終話(切断)信号を消防救急デジタル無線設備に送出し、無線波を切断すること。</t>
  </si>
  <si>
    <t>h</t>
  </si>
  <si>
    <t>通信統制機能</t>
  </si>
  <si>
    <t>通話モニタ</t>
  </si>
  <si>
    <t>(a)</t>
  </si>
  <si>
    <t>無線操作部からの操作で、任意の無線波の通話をモニタできること。また、通話モニタの音量を調整できること。</t>
  </si>
  <si>
    <t>(b)</t>
  </si>
  <si>
    <t>無線操作部の操作で、通話のモニタを解除できること。</t>
  </si>
  <si>
    <t>(c)</t>
  </si>
  <si>
    <t>無線波送信時には、通話モニタを解除し、受信時には通話モニタを戻すこと。</t>
  </si>
  <si>
    <t>通話モニタ表示機能</t>
  </si>
  <si>
    <t>移動局からの着信を無線操作部にランプ及び移動局名称を表示すること。</t>
  </si>
  <si>
    <t>発信規制機能</t>
  </si>
  <si>
    <t>無線操作部の操作で、出動指令時に出動指令等規制中情報を消防救急デジタル無線設備に送出できること。</t>
  </si>
  <si>
    <t>無線操作部の操作で、出動指令時に発信規制情報を消防救急デジタル無線設備に送出できること。</t>
  </si>
  <si>
    <t>無線操作部の操作で、強制切断情報を消防救急デジタル無線設備に送出できること。</t>
  </si>
  <si>
    <t>(d)</t>
  </si>
  <si>
    <t>(e)</t>
  </si>
  <si>
    <t>発信規制情報は無線波ごとに設定及び解除できること。</t>
  </si>
  <si>
    <t>基地局選択機能</t>
  </si>
  <si>
    <t>無線操作部の操作で、個別に基地局を選択できること。</t>
  </si>
  <si>
    <t>無線操作部の操作で、任意に複数の基地局を選択できること。また、選択された基地局を、無線操作部に表示すること。</t>
  </si>
  <si>
    <t>無線操作部の操作で、一斉に基地局を選択できること。また、基地局一斉の状態を、無線操作部に表示すること。</t>
  </si>
  <si>
    <t>無線操作部の操作で、基地局の自動選択又は手動選択を設定ができること。また、選択の状態を、無線操作部に表示すること。</t>
  </si>
  <si>
    <t>基地局の選択は、無線波ごとに設定できること。</t>
  </si>
  <si>
    <t>ク</t>
  </si>
  <si>
    <t>ケ</t>
  </si>
  <si>
    <t>コ</t>
  </si>
  <si>
    <t>サ</t>
  </si>
  <si>
    <t>携帯電話等転送</t>
  </si>
  <si>
    <t>シ</t>
  </si>
  <si>
    <t>受信回線</t>
  </si>
  <si>
    <t>転送回線</t>
  </si>
  <si>
    <t>発信者番号表示</t>
  </si>
  <si>
    <t>発信者番号の強制取得</t>
  </si>
  <si>
    <t>電話事業者ごとによる発信網識別</t>
  </si>
  <si>
    <t>発信者番号、電話事業者コードの転送フォーマット</t>
  </si>
  <si>
    <t>呼び返し抑止</t>
  </si>
  <si>
    <t>ス</t>
  </si>
  <si>
    <t>セ</t>
  </si>
  <si>
    <t>ソ</t>
  </si>
  <si>
    <t>録音</t>
  </si>
  <si>
    <t>タ</t>
  </si>
  <si>
    <t>放送</t>
  </si>
  <si>
    <t>チ</t>
  </si>
  <si>
    <t>内線連絡</t>
  </si>
  <si>
    <t>ツ</t>
  </si>
  <si>
    <t>非常受付</t>
  </si>
  <si>
    <t>テ</t>
  </si>
  <si>
    <t>警報表示</t>
  </si>
  <si>
    <t>ト</t>
  </si>
  <si>
    <t>他台連絡</t>
  </si>
  <si>
    <t>その他回線受付中</t>
  </si>
  <si>
    <t>指令中</t>
  </si>
  <si>
    <t>重要着信表示</t>
  </si>
  <si>
    <t>他席モニタ中</t>
  </si>
  <si>
    <t>他席割込中</t>
  </si>
  <si>
    <t>ナ</t>
  </si>
  <si>
    <t>ニ</t>
  </si>
  <si>
    <t>三者通話</t>
  </si>
  <si>
    <t>(4)</t>
  </si>
  <si>
    <t>3</t>
  </si>
  <si>
    <t>構造仕様条件</t>
  </si>
  <si>
    <t>(5)</t>
  </si>
  <si>
    <t>4</t>
  </si>
  <si>
    <t>第1-2</t>
  </si>
  <si>
    <t>自動出動指定装置</t>
  </si>
  <si>
    <t>事案開始処理</t>
  </si>
  <si>
    <t>119番通報以外で災害発生が通報された場合の災害事案処理は、初期画面からの操作により同様に災害事案処理が開始できること。</t>
  </si>
  <si>
    <t>災害種別及び災害区分決定処理</t>
  </si>
  <si>
    <t>災害地点決定処理</t>
  </si>
  <si>
    <t>共通検索</t>
  </si>
  <si>
    <t>防火対象物：　名称、フリガナ、電話番号</t>
  </si>
  <si>
    <t>検索結果は、住所、目標物等の種類を混在した一覧を表示すること。</t>
  </si>
  <si>
    <t>表示内容には、住所、目標物等の種類別表示が行えること。</t>
  </si>
  <si>
    <t>種類を選択することにより種類ごとの一覧を表示できること。</t>
  </si>
  <si>
    <t>町丁目検索</t>
  </si>
  <si>
    <t>設定された検索条件は、取扱中の事案を退避し、初期画面に戻るまでの間、内容を保持できること。</t>
  </si>
  <si>
    <t>目標物検索</t>
  </si>
  <si>
    <t>応援協定検索</t>
  </si>
  <si>
    <t>防火対象物検索</t>
  </si>
  <si>
    <t>災害住所逆入力</t>
  </si>
  <si>
    <t>発信地照会</t>
  </si>
  <si>
    <t>ヘルプネットからの通報情報を災害地点決定に利用することができること。</t>
  </si>
  <si>
    <t>付近情報表示</t>
  </si>
  <si>
    <t>指令目標物(方位、距離)</t>
  </si>
  <si>
    <t>同報判定表示処理</t>
  </si>
  <si>
    <t>災害地点入力時、災害区分入力時の2段階の同報判定処理ができること。</t>
  </si>
  <si>
    <t>対象となる事案を一覧表示し、地図等検索装置上に強調表示ができること。</t>
  </si>
  <si>
    <t>一覧表示される情報は、同報を判断するための情報として、受付時刻、災害種別(区分)、受付指令台、災害住所、距離、通報内容を表示できること。</t>
  </si>
  <si>
    <t>出動隊の編成</t>
  </si>
  <si>
    <t>出動隊の編成処理</t>
  </si>
  <si>
    <t>出動計画は、車両指定による計画、車種指定(直近を含む)による計画及びその両者が混在した計画を設定できること。</t>
  </si>
  <si>
    <t>水利不便地域や住宅密集地域等、地域ごとの特性に応じた出動計画の設定及び出動車両の選別を行うことができること。</t>
  </si>
  <si>
    <t>車両選別時に同時出動(ペア運用)が設定されている車両がある場合、追加及び選別できること。</t>
  </si>
  <si>
    <t>出動隊の確認処理</t>
  </si>
  <si>
    <t>出動済及び出動予定の隊をディスプレイに表示でき、次の状況を把握できること。</t>
  </si>
  <si>
    <t>出動規模(次数)</t>
  </si>
  <si>
    <t>編成車両名及び車両動態</t>
  </si>
  <si>
    <t>繰上隊車両名</t>
  </si>
  <si>
    <t>選別車両の現在位置から災害地点までの車両選別時の予想距離</t>
  </si>
  <si>
    <t>災害地点までの所要時間(走行距離／選別車両ごとの平均車速)</t>
  </si>
  <si>
    <t>任務分担</t>
  </si>
  <si>
    <t>災害規模選別(増強)</t>
  </si>
  <si>
    <t>特命隊の編成処理</t>
  </si>
  <si>
    <t>指令員が選択した車両を出動隊として編成できること。</t>
  </si>
  <si>
    <t>車種選別</t>
  </si>
  <si>
    <t>車両を特定しない任意の車種の直近車両を、追加の出動車両として選別できること。</t>
  </si>
  <si>
    <t>任意選別</t>
  </si>
  <si>
    <t>選別取消処理</t>
  </si>
  <si>
    <t>出動指令前に、計画出動隊及び特命隊の個別又は一括で選別解除できること。</t>
  </si>
  <si>
    <t>救急車入替選別</t>
  </si>
  <si>
    <t>(6)</t>
  </si>
  <si>
    <t>予告指令</t>
  </si>
  <si>
    <t>災害種別決定時から出動指令前までの間に、任意のタイミングで予告指令ができること。</t>
  </si>
  <si>
    <t>災害区分決定時</t>
  </si>
  <si>
    <t>災害住所決定時</t>
  </si>
  <si>
    <t>初期車両選別時</t>
  </si>
  <si>
    <t>(7)</t>
  </si>
  <si>
    <t>出動指令</t>
  </si>
  <si>
    <t>市民向け災害状況案内の内容変更</t>
  </si>
  <si>
    <t>(8)</t>
  </si>
  <si>
    <t>事案管理処理</t>
  </si>
  <si>
    <t>事案経過</t>
  </si>
  <si>
    <t>出動車両活動状況</t>
  </si>
  <si>
    <t>事故種別</t>
  </si>
  <si>
    <t>災害事案に登録されている車両の削除(取消)ができること。</t>
  </si>
  <si>
    <t>確定済みの事案より、災害地点・通報者情報を利用・複写して、別事案を生成できること。</t>
  </si>
  <si>
    <t>(9)</t>
  </si>
  <si>
    <t>事案管制</t>
  </si>
  <si>
    <t>災害問合せ対応として、受付日時、事案番号、災害種別、災害住所又は地域の条件を指定して、過去の事案を検索し、表示(地図も連動)できること。</t>
  </si>
  <si>
    <t>搬送者問合せ対応として、搬送者氏名、年齢、性別、出動車両、搬送医療機関の条件を指定することで、過去事案の検索、表示(地図も連動)ができること。</t>
  </si>
  <si>
    <t>(10)</t>
  </si>
  <si>
    <t>車両情報管理</t>
  </si>
  <si>
    <t>車両は個別に最大20種類程度の活動状況を登録及び管理できること。</t>
  </si>
  <si>
    <t>車両一覧表示</t>
  </si>
  <si>
    <t>全車両の最新の車両状況を次の方法で一覧表示できること。</t>
  </si>
  <si>
    <t>(11)</t>
  </si>
  <si>
    <t>支援情報検索処理</t>
  </si>
  <si>
    <t>電話帳(関係機関情報)検索</t>
  </si>
  <si>
    <t>一般支援情報検索</t>
  </si>
  <si>
    <t>PDF</t>
  </si>
  <si>
    <t>JPEG</t>
  </si>
  <si>
    <t>BMP</t>
  </si>
  <si>
    <t>GIF</t>
  </si>
  <si>
    <t>資機材情報検索処理</t>
  </si>
  <si>
    <t>メモ帳情報</t>
  </si>
  <si>
    <t>支援情報(地点情報)検索</t>
  </si>
  <si>
    <t>各種支援情報の名称、カナ等を条件とした検索、属性情報表示及び地点表示ができること。</t>
  </si>
  <si>
    <t>住所</t>
  </si>
  <si>
    <t>目標物</t>
  </si>
  <si>
    <t>届出情報</t>
  </si>
  <si>
    <t>水利</t>
  </si>
  <si>
    <t>防火対象物</t>
  </si>
  <si>
    <t>危険物施設</t>
  </si>
  <si>
    <t>(12)</t>
  </si>
  <si>
    <t>(13)</t>
  </si>
  <si>
    <t>(14)</t>
  </si>
  <si>
    <t>災害発生時案内は災害種別(区分)ごとに実施の有無を設定できること。</t>
  </si>
  <si>
    <t>災害案内は事案ごとに案内対象外・誤報案内への切り替えができること。</t>
  </si>
  <si>
    <t>(15)</t>
  </si>
  <si>
    <t>表示盤制御</t>
  </si>
  <si>
    <t>次の表示盤を制御できること。</t>
  </si>
  <si>
    <t>車両運用表示盤制御</t>
  </si>
  <si>
    <t>支援情報表示盤制御</t>
  </si>
  <si>
    <t>支援情報表示盤の各表示項目の設定入力ができ、表示盤へ情報を表示できること。</t>
  </si>
  <si>
    <t>多目的情報表示装置制御</t>
  </si>
  <si>
    <t>多目的情報表示装置に表示する映像の選択、画面切り替え等を制御できること。</t>
  </si>
  <si>
    <t>(16)</t>
  </si>
  <si>
    <t>統計処理</t>
  </si>
  <si>
    <t>(17)</t>
  </si>
  <si>
    <t>運用モード切替</t>
  </si>
  <si>
    <t>災害規模等に応じて指令台で操作する画面数を変更できること。</t>
  </si>
  <si>
    <t>(18)</t>
  </si>
  <si>
    <t>操作訓練機能</t>
  </si>
  <si>
    <t>(19)</t>
  </si>
  <si>
    <t>画面印刷機能</t>
  </si>
  <si>
    <t>(20)</t>
  </si>
  <si>
    <t>初期画面</t>
  </si>
  <si>
    <t>各指令台で取り扱っている事案状況を把握するため、他の指令台で扱っている事案の状況及び詳細情報を表示し、事案の取扱いを開始できること。</t>
  </si>
  <si>
    <t>運用モードの変更により、指令台の構成が変更された際、画面の構成イメージが反映されること。</t>
  </si>
  <si>
    <t>(21)</t>
  </si>
  <si>
    <t>各装置接続状態表示</t>
  </si>
  <si>
    <t>各装置の保守メンテナンスの場合、各装置の切り離し及び再接続の操作ができること。</t>
  </si>
  <si>
    <t>データメンテナンス機能</t>
  </si>
  <si>
    <t>基本情報メンテナンス機能</t>
  </si>
  <si>
    <t>修正したマスタデータは、オンラインでシステムを停止することなく制御処理装置に転送できること。</t>
  </si>
  <si>
    <t>地図等検索装置で地図表示に必要なポイント情報及び地図図形も同様に修正及び転送できること。</t>
  </si>
  <si>
    <t>出動隊の編成処理で使用する川や線路等の通行不能エリアを修正及び転送できること。</t>
  </si>
  <si>
    <t>職員のアクセス権限により、修正できる情報を制限できること。</t>
  </si>
  <si>
    <t>地図データメンテナンス機能</t>
  </si>
  <si>
    <t>住所ポイント(地点情報データベース)と地図を同時に表示し、住所コード等(地点情報)、地図座標(地図位置情報)を同時に更新できること。</t>
  </si>
  <si>
    <t>各種シンボルマークの位置情報を修正できること。</t>
  </si>
  <si>
    <t>地図情報、地図属性データ等を容易に修正できること。</t>
  </si>
  <si>
    <t>地図描画機能により、新規建物や道路等のデータを追加できること。</t>
  </si>
  <si>
    <t>登録済のシンボルマークの修正、削除ができること。</t>
  </si>
  <si>
    <t>経路探索ノードデータメンテナンス機能</t>
  </si>
  <si>
    <t>道路情報のノードやリンクの編集、道路属性の編集などの機能を有すること。更に、修正したデータベースを経路探索装置に反映する機能を有すること。</t>
  </si>
  <si>
    <t>地図表示機能を有し、拡大・縮小、ドラッグスクロール、距離計算及び面積計算ができること。</t>
  </si>
  <si>
    <t>ノード･リンク情報の追加、削除、移動及び属性編集ができること。</t>
  </si>
  <si>
    <t>指定した災害地点から指定した車両位置までの最短経路を検索できること。</t>
  </si>
  <si>
    <t>編集したノード･リンク情報を経路探索装置に反映できること。</t>
  </si>
  <si>
    <t>道路の通行止め情報(区間、期間、時間)を登録し、経路探索装置に反映できること。</t>
  </si>
  <si>
    <t>自動出動用ディスプレイや支援情報用ディスプレイで参照できる一般支援情報の取り込みができ、一般支援情報(PDFファイル)を修正できること。</t>
  </si>
  <si>
    <t>データ出力機能</t>
  </si>
  <si>
    <t>マスタデータをCSV形式で出力できること。</t>
  </si>
  <si>
    <t>第1-3</t>
  </si>
  <si>
    <t>地図等検索装置</t>
  </si>
  <si>
    <t>地図の表示</t>
  </si>
  <si>
    <t>地図画面のマウスカーソル位置に連動した緯度経度を常時表示できること。</t>
  </si>
  <si>
    <t>地図の操作</t>
  </si>
  <si>
    <t>拡大・縮小</t>
  </si>
  <si>
    <t>スクロール</t>
  </si>
  <si>
    <t>スクロール領域は、表示地図全領域無制限とすること。</t>
  </si>
  <si>
    <t>ドラッグスクロールの速度は、随時可変とすること。</t>
  </si>
  <si>
    <t>スクロール方向は、360°全てできること。</t>
  </si>
  <si>
    <t>地点の検索</t>
  </si>
  <si>
    <t>住所、目標物の中から検索条件に一致する結果を逐次一覧表示できること。</t>
  </si>
  <si>
    <t>住所：名称、フリガナ</t>
  </si>
  <si>
    <t>目標物：名称、フリガナ</t>
  </si>
  <si>
    <t>なお、検索する際は一文字入力するたびに候補が絞り込まれる逐次検索ができること。</t>
  </si>
  <si>
    <t>ディスプレイに目標物分類を一覧表示でき、分類を選択することにより該当する目標物リストを表示できること。</t>
  </si>
  <si>
    <t>緯度経度による地点検索</t>
  </si>
  <si>
    <t>写真等の画像情報等</t>
  </si>
  <si>
    <t>支援情報が決定された場合には、該当する支援情報を中心とした地図を表示できること。</t>
  </si>
  <si>
    <t>災害地点の表示</t>
  </si>
  <si>
    <t>災害地点の決定(災害地点逆入力)</t>
  </si>
  <si>
    <t>災害地点付近情報の表示</t>
  </si>
  <si>
    <t>インターネット地図表示</t>
  </si>
  <si>
    <t>届出情報の検索・表示</t>
  </si>
  <si>
    <t>車両表示機能</t>
  </si>
  <si>
    <t>車両マーク表示</t>
  </si>
  <si>
    <t>地図の種類ごとに車両マークの大きさを自動的に変えることができること。</t>
  </si>
  <si>
    <t>車両操作</t>
  </si>
  <si>
    <t>指令情報の再送</t>
  </si>
  <si>
    <t>最新の車両位置情報を取得</t>
  </si>
  <si>
    <t>補助機能</t>
  </si>
  <si>
    <t>距離計算</t>
  </si>
  <si>
    <t>面積計算</t>
  </si>
  <si>
    <t>地図メモリ</t>
  </si>
  <si>
    <t>表示している地図の場所を記憶できること。</t>
  </si>
  <si>
    <t>画面分割</t>
  </si>
  <si>
    <t>それぞれの画面でスクロールや拡大・縮小操作ができること。</t>
  </si>
  <si>
    <t>マーキング</t>
  </si>
  <si>
    <t>縮退運用</t>
  </si>
  <si>
    <t>車両動態は、縮退運用直前までの情報を引き継いで運用開始できること。</t>
  </si>
  <si>
    <t>自動出動指定装置の制御処理装置(クライアント)及びディスプレイと同様の条件を満たすこと。</t>
  </si>
  <si>
    <t>第1-4</t>
  </si>
  <si>
    <t>医療機関情報検索</t>
  </si>
  <si>
    <t>FAX119情報</t>
  </si>
  <si>
    <t>第1-5</t>
  </si>
  <si>
    <t>第1-6</t>
  </si>
  <si>
    <t>第1-7</t>
  </si>
  <si>
    <t>プリンタ</t>
  </si>
  <si>
    <t>第1-8</t>
  </si>
  <si>
    <t>第1-9</t>
  </si>
  <si>
    <t>第1-10</t>
  </si>
  <si>
    <t>第1-11</t>
  </si>
  <si>
    <t>携帯電話・IP電話受信転送装置</t>
  </si>
  <si>
    <t>本装置は、携帯電話・IP電話による119番通報の転送処理を可能とするものである。</t>
  </si>
  <si>
    <t>長時間録音装置</t>
  </si>
  <si>
    <t>非常用指令設備</t>
  </si>
  <si>
    <t>指令制御装置と同等の仕様を満たすこと。</t>
  </si>
  <si>
    <t>指令制御装置と同じ構造とすること。</t>
  </si>
  <si>
    <t>回線種別は、指令制御装置の項に定めるものとする。また、回線収容容量は指令制御装置と同じにすること。</t>
  </si>
  <si>
    <t>指令制御装置</t>
  </si>
  <si>
    <t>本装置は、指令台の回線制御、無線制御、データ制御等の各機能を制御するものである。</t>
  </si>
  <si>
    <t>119番等回線受付対応機能</t>
  </si>
  <si>
    <t>固定電話、携帯電話、IP電話による119番通報は、電話局及び回線事業者ごとの制限なく受け付けることができること。</t>
  </si>
  <si>
    <t>指令回線の個別通話ができること。</t>
  </si>
  <si>
    <t>加入電話回線及び内線の発着信ができること。</t>
  </si>
  <si>
    <t>専用回線の発着信ができること。</t>
  </si>
  <si>
    <t>着信は可視及び可聴にて確認できること。</t>
  </si>
  <si>
    <t>転送回線の発着信接続及び通話ができること。</t>
  </si>
  <si>
    <t>統合型位置情報通知装置と接続ができること。</t>
  </si>
  <si>
    <t>各種設定変更等が容易に行えること。</t>
  </si>
  <si>
    <t>火災通報装置から通報があった際に送出される音声情報が消防機関側で再生されている間にコールバックボタンを押下すれば、音声情報の再生終了と同時に、コールバックを自動的に送信する「呼び返し予約機能」を実装すること。</t>
  </si>
  <si>
    <t>障害検知機能及び障害通知機能</t>
  </si>
  <si>
    <t>プログラムにより自動障害チェックを行うこと。</t>
  </si>
  <si>
    <t>障害内容等を確認できること。</t>
  </si>
  <si>
    <t>障害等の警報をシステム監視装置に表示できること。</t>
  </si>
  <si>
    <t>GPS時計で自動時刻補正のできる親時計を具備し、システムを構成する各機器に対して、日本標準時の時刻信号を送出できること。</t>
  </si>
  <si>
    <t>第2</t>
  </si>
  <si>
    <t>指揮台</t>
  </si>
  <si>
    <t>指令台と同様の条件を満たすこと。</t>
  </si>
  <si>
    <t>表示盤</t>
  </si>
  <si>
    <t>第3-1</t>
  </si>
  <si>
    <t>車両運用表示盤</t>
  </si>
  <si>
    <t>署所名</t>
  </si>
  <si>
    <t>車両名</t>
  </si>
  <si>
    <t>視認性が良いこと。(写り込み等の対策がなされていること。)</t>
  </si>
  <si>
    <t>支援情報表示盤</t>
  </si>
  <si>
    <t>時刻表示</t>
  </si>
  <si>
    <t>気象情報</t>
  </si>
  <si>
    <t>風向(16方位)</t>
  </si>
  <si>
    <t>最大風速(m/s)</t>
  </si>
  <si>
    <t>平均風速(m/s)</t>
  </si>
  <si>
    <t>気圧(hPa)</t>
  </si>
  <si>
    <t>気温(℃)</t>
  </si>
  <si>
    <t>相対湿度(%)</t>
  </si>
  <si>
    <t>実効湿度(%)</t>
  </si>
  <si>
    <t>日積算雨量(mm)</t>
  </si>
  <si>
    <t>警報・注意報等</t>
  </si>
  <si>
    <t>各種警報、注意報及び発表月日時分が表示できること。</t>
  </si>
  <si>
    <t>車両運用表示盤と同等の条件を満たすこと。</t>
  </si>
  <si>
    <t>管内地図表示</t>
  </si>
  <si>
    <t>各入力信号に対して同期がとれること。</t>
  </si>
  <si>
    <t>表示盤装置は、車両運用表示盤と同等の条件を満たすこと。</t>
  </si>
  <si>
    <t>増幅器を具備し、音量の調整ができること。</t>
  </si>
  <si>
    <t>スピーカーは、増幅器出力に対応できる耐入力のスピーカー(2台以上)を設置すること。</t>
  </si>
  <si>
    <t>映像制御装置</t>
  </si>
  <si>
    <t>マトリックススイッチャ</t>
  </si>
  <si>
    <t>入力信号に対して容易に映像ソース及び音声を選択でき、任意に選択した表示盤に出力できること。</t>
  </si>
  <si>
    <t>遠隔制御ができること。</t>
  </si>
  <si>
    <t>録画再生装置</t>
  </si>
  <si>
    <t>録画再生方式は、HDD及びDVDの両用方式で録画媒体にダビングできること。</t>
  </si>
  <si>
    <t>映像機器収納架に収容できること。</t>
  </si>
  <si>
    <t>第3-2</t>
  </si>
  <si>
    <t>車両一覧</t>
  </si>
  <si>
    <t>第3-3</t>
  </si>
  <si>
    <t>第3-5</t>
  </si>
  <si>
    <t>第4</t>
  </si>
  <si>
    <t>第5</t>
  </si>
  <si>
    <t>音声合成装置</t>
  </si>
  <si>
    <t>各出力端末において明瞭な再生音を出力できること。</t>
  </si>
  <si>
    <t>二重化構成とすること。</t>
  </si>
  <si>
    <t>第6</t>
  </si>
  <si>
    <t>指令情報送信装置</t>
  </si>
  <si>
    <t>署所の指令情報出力装置に対して同報ができること｡</t>
  </si>
  <si>
    <t>指令情報出力装置</t>
  </si>
  <si>
    <t>指令時刻(年、月、日、時、分、秒)</t>
  </si>
  <si>
    <t>事案番号</t>
  </si>
  <si>
    <t>覚知種別</t>
  </si>
  <si>
    <t>災害種別、災害区分</t>
  </si>
  <si>
    <t>災害地点(住所、災害地点名等)</t>
  </si>
  <si>
    <t>地図頁</t>
  </si>
  <si>
    <t>気象情報(風向、風速、気温、湿度、気圧)</t>
  </si>
  <si>
    <t>画面上に出動車両の一覧を表示できること。</t>
  </si>
  <si>
    <t>第7</t>
  </si>
  <si>
    <t>気象情報収集装置</t>
  </si>
  <si>
    <t>測定範囲</t>
  </si>
  <si>
    <t>プリントアウト項目(日本語及び数字印字)</t>
  </si>
  <si>
    <t>気温(現在、平均、最高、最低)</t>
  </si>
  <si>
    <t>湿度(現在の相対・実効、相対：平均・最高・最低、実効：平均・最高・最低)</t>
  </si>
  <si>
    <t>雨量(時間積算・10分間最大積算・日積算・積算日数)</t>
  </si>
  <si>
    <t>気圧(現在の現地・海面及び最高・最低)</t>
  </si>
  <si>
    <t>日報・月報での最高・最低の起時及び起日、起月</t>
  </si>
  <si>
    <t>風向頻度</t>
  </si>
  <si>
    <t>年月日時分</t>
  </si>
  <si>
    <t>データロガー機能</t>
  </si>
  <si>
    <t>現在地モニタで全測定項目を一括表示できること。</t>
  </si>
  <si>
    <t>第8</t>
  </si>
  <si>
    <t>出動車両運用管理装置</t>
  </si>
  <si>
    <t>管理装置</t>
  </si>
  <si>
    <t>車両動態情報送信機能</t>
  </si>
  <si>
    <t>移動待機登録の設定及び解除ができること。</t>
  </si>
  <si>
    <t>自車位置情報検出機能</t>
  </si>
  <si>
    <t>検出された自車位置情報による走行軌跡を地図画面上に表示できること。</t>
  </si>
  <si>
    <t>自車位置情報送信機能</t>
  </si>
  <si>
    <t>表示の拡大・縮小を行った際に表示情報のレイアウト崩れを起こさないこと。</t>
  </si>
  <si>
    <t>手動による地図上の自車位置の修正機能を有すること。</t>
  </si>
  <si>
    <t>表示している地図の縮尺と方位を画面上で確認できること。</t>
  </si>
  <si>
    <t>携帯電話回線の通信状態を画面上で確認できること。</t>
  </si>
  <si>
    <t>無線LANの接続状態を画面上で確認できること。</t>
  </si>
  <si>
    <t>防火対象物、危険物施設等をレイヤ情報としてデータ管理することができ、任意のレイヤ情報を表示又は非表示に設定できること。</t>
  </si>
  <si>
    <t>指令時刻</t>
  </si>
  <si>
    <t>災害地点住所</t>
  </si>
  <si>
    <t>追記情報</t>
  </si>
  <si>
    <t>指令目標物</t>
  </si>
  <si>
    <t>通報者氏名・性別・電話番号</t>
  </si>
  <si>
    <t>警報・注意報</t>
  </si>
  <si>
    <t>ルート探索・表示機能</t>
  </si>
  <si>
    <t>届出情報表示機能</t>
  </si>
  <si>
    <t>水利予約、部署位置予約機能</t>
  </si>
  <si>
    <t>情報検索・表示機能</t>
  </si>
  <si>
    <t>なお、防火対象物、危険物情報においては消防OAシステムから取り込んだ情報を表示できること。</t>
  </si>
  <si>
    <t>自動出動指定装置等との通信機能</t>
  </si>
  <si>
    <t>不搬送だった場合、不搬送情報とともに不搬送理由も自動出動指定装置へ送信できること。</t>
  </si>
  <si>
    <t>データ記録媒体は車両搭載の振動を考慮したものであること。</t>
  </si>
  <si>
    <t>車外設定端末装置</t>
  </si>
  <si>
    <t>動態設定時、車両運用端末装置を介して管理装置へ車両動態を送信できること。</t>
  </si>
  <si>
    <t>車両運用端末装置等と容易に接続できる構造であること。</t>
  </si>
  <si>
    <t>第9</t>
  </si>
  <si>
    <t>システム監視装置</t>
  </si>
  <si>
    <t>各装置との連携の中心である自動出動指定装置の各機器との接続状況を表示できること。</t>
  </si>
  <si>
    <t>接点信号による装置状態監視</t>
  </si>
  <si>
    <t>データベースの稼動状況監視</t>
  </si>
  <si>
    <t>システム監視装置ディスプレイ上へのメッセージ表示</t>
  </si>
  <si>
    <t>ブザー音による通知</t>
  </si>
  <si>
    <t>警告灯による通知</t>
  </si>
  <si>
    <t>第10</t>
  </si>
  <si>
    <t>統合型位置情報通知装置</t>
  </si>
  <si>
    <t>携帯電話</t>
  </si>
  <si>
    <t>119番通報を受付した際、119番回線とは別の位置情報送受信用回線(IP-VPN回線)で電気通信事業者側から送信される位置情報を受信できること。「184」発信又は発信者番号非通知での通報の場合は、位置情報を要求して取得できること。</t>
  </si>
  <si>
    <t>指令台の操作で位置情報を要求できること。</t>
  </si>
  <si>
    <t>受信した位置情報に基づいて、自動出動指定装置及び地図等検索装置にその位置を表示できること。</t>
  </si>
  <si>
    <t>固定電話及びIP電話</t>
  </si>
  <si>
    <t>119番通報を受付した際、位置情報を要求することにより、119番回線と別の位置情報送受信用回線(IP-VPN回線)で電気通信事業者側から送信される位置情報を受信できること。</t>
  </si>
  <si>
    <t>民間事業者からの通報</t>
  </si>
  <si>
    <t>車両等による民間事業者からの通報(株式会社日本緊急通報サービスが提供するヘルプネット等)を受付けた際、位置情報を要求することにより、119番回線と別の位置情報送受信用回線(IP-VPN回線)で事業者側から送信される位置情報を受信できること。</t>
  </si>
  <si>
    <t>電話番号</t>
  </si>
  <si>
    <t>緯度・経度</t>
  </si>
  <si>
    <t>誤差半径</t>
  </si>
  <si>
    <t>高度(携帯電話事業者により対応が異なる任意情報)</t>
  </si>
  <si>
    <t>高度誤差(携帯電話事業者により対応が異なる任意情報)</t>
  </si>
  <si>
    <t>固定電話</t>
  </si>
  <si>
    <t>番地・号</t>
  </si>
  <si>
    <t>方書き</t>
  </si>
  <si>
    <t>氏名カナ</t>
  </si>
  <si>
    <t>氏名漢字</t>
  </si>
  <si>
    <t>IP電話</t>
  </si>
  <si>
    <t>ヘルプネット</t>
  </si>
  <si>
    <t>車種</t>
  </si>
  <si>
    <t>車体色</t>
  </si>
  <si>
    <t>車両登録番号</t>
  </si>
  <si>
    <t>通報トリガ</t>
  </si>
  <si>
    <t>通報要因</t>
  </si>
  <si>
    <t>発信地要求報告</t>
  </si>
  <si>
    <t>発信地を要求した結果の報告資料(通信事業者ごとの月別集計表)が、指令員の操作で容易に作成できること。</t>
  </si>
  <si>
    <t>総務省が示す「携帯電話・IP電話等からの緊急通報に係る位置情報通知システム技術的条件書」に準拠した位置情報を、消防機関に通知する仕組みを保有する通信事業者からの位置情報受信に対応できること。</t>
  </si>
  <si>
    <t>第11</t>
  </si>
  <si>
    <t>なお、条件に一致する道路が見つからない場合は、本車両位置から災害地点までの距離を直線で計算すること。</t>
  </si>
  <si>
    <t>第12</t>
  </si>
  <si>
    <t>第13</t>
  </si>
  <si>
    <t>第14</t>
  </si>
  <si>
    <t>FAX119受信装置</t>
  </si>
  <si>
    <t>第15</t>
  </si>
  <si>
    <t>第16</t>
  </si>
  <si>
    <t>第17</t>
  </si>
  <si>
    <t>映像通報受信装置</t>
  </si>
  <si>
    <t>第18</t>
  </si>
  <si>
    <t>L2スイッチは、セグメント分割し、不要な通信が発生しない設計とすること。また、QoSを設計すること。</t>
  </si>
  <si>
    <t>L2スイッチにおいてはセグメント分割し、不要な通信が発生しない設計とすること。また、QoSを設計すること。</t>
  </si>
  <si>
    <t>WANネットワーク</t>
  </si>
  <si>
    <t>外部ネットワーク</t>
  </si>
  <si>
    <t>携帯電話IP-VPN</t>
  </si>
  <si>
    <t>関連装置はラックに収容すること。</t>
  </si>
  <si>
    <t>一定時間操作を行わなかった場合、自動的にログアウトすること。</t>
  </si>
  <si>
    <t>帳票出力機能</t>
  </si>
  <si>
    <t>統計処理機能</t>
  </si>
  <si>
    <t>集計処理</t>
  </si>
  <si>
    <t>集計結果内容の検索</t>
  </si>
  <si>
    <t>集計処理を行った結果に対して、対象となったデータを検索できること。</t>
  </si>
  <si>
    <t>集計処理状況の照会</t>
  </si>
  <si>
    <t>集計処理を行った結果を、照会リストとして印字出力できること。また、正しく集計されなかった場合等に原因を探索できること。</t>
  </si>
  <si>
    <t>防火対象物実態等調査オンライン処理システム</t>
  </si>
  <si>
    <t>危険物規制事務調査オンライン処理システム</t>
  </si>
  <si>
    <t>ダイレクトメール発行機能</t>
  </si>
  <si>
    <t>ダイレクトメールの宛先を照会又は選択できること。また、選択した宛先をタックシールとして印字出力できること。</t>
  </si>
  <si>
    <t>ダイレクトメールの宛先を検索し、一覧リストとして表示及び出力ができること。</t>
  </si>
  <si>
    <t>帳票設定を入力できること。</t>
  </si>
  <si>
    <t>帳票編集条件を入力できること。</t>
  </si>
  <si>
    <t>印刷条件表を印刷できること。</t>
  </si>
  <si>
    <t>自由帳票作成機能</t>
  </si>
  <si>
    <t>環境設定機能</t>
  </si>
  <si>
    <t>マスタデータのメンテナンスができること。</t>
  </si>
  <si>
    <t>データ検証機能</t>
  </si>
  <si>
    <t>条件入力</t>
  </si>
  <si>
    <t>「かつ」及び「又は」の条件を設定できること。また、複数設定もでき、入力されていない項目を検索する条件設定もできること。</t>
  </si>
  <si>
    <t>重複データ条件</t>
  </si>
  <si>
    <t>一つの情報に対し、「日付」等の重複している情報を検索する条件を設定できること。</t>
  </si>
  <si>
    <t>未登録情報条件</t>
  </si>
  <si>
    <t>登録されていない情報を検索する条件を設定できること。</t>
  </si>
  <si>
    <t>不一致情報条件</t>
  </si>
  <si>
    <t>項目の内容が不一致の情報を検索する条件を設定できること。</t>
  </si>
  <si>
    <t>活動報告業務</t>
  </si>
  <si>
    <t>災害活動報告書の入力及び印刷</t>
  </si>
  <si>
    <t>部隊活動情報の入力</t>
  </si>
  <si>
    <t>火災調査報告業務</t>
  </si>
  <si>
    <t>火災調査報告基本情報の入力</t>
  </si>
  <si>
    <t>火災調査報告死者情報の入力</t>
  </si>
  <si>
    <t>火災調査報告負傷者情報の入力</t>
  </si>
  <si>
    <t>火災番号の自動採番及び採番リスト印刷</t>
  </si>
  <si>
    <t>火災番号採番リスト出力</t>
  </si>
  <si>
    <t>火災調査報告の検索・照会</t>
  </si>
  <si>
    <t>照会リスト出力</t>
  </si>
  <si>
    <t>火災調査帳票業務</t>
  </si>
  <si>
    <t>火災調査報告書の印刷</t>
  </si>
  <si>
    <t>火災報告書(国表)の印刷</t>
  </si>
  <si>
    <t>火災報告書出力</t>
  </si>
  <si>
    <t>死者の調査表出力</t>
  </si>
  <si>
    <t>出火原因分析調査表の印刷</t>
  </si>
  <si>
    <t>り災証明書業務</t>
  </si>
  <si>
    <t>り災証明書情報の入力</t>
  </si>
  <si>
    <t>り災証明書発行状況検索・照会・印刷</t>
  </si>
  <si>
    <t>救急報告の入力</t>
  </si>
  <si>
    <t>救急活動報告書入力</t>
  </si>
  <si>
    <t>傷病者情報入力</t>
  </si>
  <si>
    <t>救急救命処置録出力</t>
  </si>
  <si>
    <t>傷病者観察状況入力</t>
  </si>
  <si>
    <t>事後検証票出力</t>
  </si>
  <si>
    <t>救急報告書の印刷</t>
  </si>
  <si>
    <t>救急報告の検索・照会</t>
  </si>
  <si>
    <t>搬送証明書業務</t>
  </si>
  <si>
    <t>搬送証明書発行</t>
  </si>
  <si>
    <t>搬送証明書発行状況の検索・照会・印刷</t>
  </si>
  <si>
    <t>台帳管理業務</t>
  </si>
  <si>
    <t>建築同意業務</t>
  </si>
  <si>
    <t>建築同意申請受付の入力</t>
  </si>
  <si>
    <t>建築同意審査情報の入力</t>
  </si>
  <si>
    <t>建築同意審査書・消防用設備等通知書・不同意通知書の印刷</t>
  </si>
  <si>
    <t>建築同意処理状況の照会</t>
  </si>
  <si>
    <t>建築同意届出等処理状況の照会</t>
  </si>
  <si>
    <t>検査管理業務</t>
  </si>
  <si>
    <t>消防用設備等の検査結果情報入力及び印刷</t>
  </si>
  <si>
    <t>検査情報の検索及び照会</t>
  </si>
  <si>
    <t>台帳情報の入力</t>
  </si>
  <si>
    <t>敷地情報入力</t>
  </si>
  <si>
    <t>関係者情報入力</t>
  </si>
  <si>
    <t>防火管理情報入力</t>
  </si>
  <si>
    <t>消防訓練状況入力</t>
  </si>
  <si>
    <t>防火対象物定期点検報告状況・防災管理点検報告状況入力</t>
  </si>
  <si>
    <t>防火対象物特例認定状況・防災管理特例認定状況入力</t>
  </si>
  <si>
    <t>(f)</t>
  </si>
  <si>
    <t>届出・申請状況入力</t>
  </si>
  <si>
    <t>(g)</t>
  </si>
  <si>
    <t>特殊施設情報入力</t>
  </si>
  <si>
    <t>(h)</t>
  </si>
  <si>
    <t>危険物施設情報入力</t>
  </si>
  <si>
    <t>危険物施設情報は、危険物施設管理システムで管理している施設情報を検索し、該当の施設との紐付けができること。</t>
  </si>
  <si>
    <t>(i)</t>
  </si>
  <si>
    <t>火災等発生状況入力</t>
  </si>
  <si>
    <t>(j)</t>
  </si>
  <si>
    <t>建築同意申請情報取り込み</t>
  </si>
  <si>
    <t>(k)</t>
  </si>
  <si>
    <t>敷地情報印刷</t>
  </si>
  <si>
    <t>全ての棟の査察結果・改善状況を照会できること。</t>
  </si>
  <si>
    <t>棟情報入力</t>
  </si>
  <si>
    <t>階別情報入力</t>
  </si>
  <si>
    <t>消防用設備状況入力</t>
  </si>
  <si>
    <t>階ごと情報入力</t>
  </si>
  <si>
    <t>設備点検報告状況入力</t>
  </si>
  <si>
    <t>棟情報台帳印刷</t>
  </si>
  <si>
    <t>台帳検索・照会リスト出力</t>
  </si>
  <si>
    <t>台帳複製</t>
  </si>
  <si>
    <t>台帳移動</t>
  </si>
  <si>
    <t>増改築台帳の更新及び入力</t>
  </si>
  <si>
    <t>増改築履歴情報の照会</t>
  </si>
  <si>
    <t>査察管理業務</t>
  </si>
  <si>
    <t>査察計画対象物検索・選択</t>
  </si>
  <si>
    <t>査察計画の作成</t>
  </si>
  <si>
    <t>査察チェック表・指摘表の印刷</t>
  </si>
  <si>
    <t>査察結果の入力及び通知書の印刷</t>
  </si>
  <si>
    <t>経過入力</t>
  </si>
  <si>
    <t>査察状況の検索及び照会</t>
  </si>
  <si>
    <t>違反管理業務</t>
  </si>
  <si>
    <t>違反の入力及び印刷</t>
  </si>
  <si>
    <t>違反状況の検索及び照会</t>
  </si>
  <si>
    <t>届出申請業務</t>
  </si>
  <si>
    <t>届出・申請情報の入力</t>
  </si>
  <si>
    <t>届出・申請状況の検索及び照会</t>
  </si>
  <si>
    <t>警備会社等の登録</t>
  </si>
  <si>
    <t>即時通報等承認の検索及び照会</t>
  </si>
  <si>
    <t>許可申請業務</t>
  </si>
  <si>
    <t>設置許可申請の入力</t>
  </si>
  <si>
    <t>変更許可申請の入力</t>
  </si>
  <si>
    <t>他行政庁からの転入許可申請入力</t>
  </si>
  <si>
    <t>完成検査申請の入力</t>
  </si>
  <si>
    <t>許可申請状況の検索及び照会</t>
  </si>
  <si>
    <t>完前検査業務</t>
  </si>
  <si>
    <t>完成検査前検査の入力</t>
  </si>
  <si>
    <t>完成検査前検査の検索及び照会</t>
  </si>
  <si>
    <t>承認申請業務</t>
  </si>
  <si>
    <t>仮使用承認申請の入力(受付及び承認)</t>
  </si>
  <si>
    <t>仮貯蔵・仮取扱承認申請の入力(受付及び承認)</t>
  </si>
  <si>
    <t>予防規程制度(変更)認可申請の入力</t>
  </si>
  <si>
    <t>特定屋外タンク保安検査時期延長の入力</t>
  </si>
  <si>
    <t>設置者管理業務</t>
  </si>
  <si>
    <t>設置者情報の入力</t>
  </si>
  <si>
    <t>設置者情報の検索・照会・出力</t>
  </si>
  <si>
    <t>敷地情報の入力</t>
  </si>
  <si>
    <t>情報の入力</t>
  </si>
  <si>
    <t>査察状況経過情報参照</t>
  </si>
  <si>
    <t>火災調査情報及び災害情報の取込・変更入力</t>
  </si>
  <si>
    <t>構造設備明細入力</t>
  </si>
  <si>
    <t>台帳検索・照会・出力</t>
  </si>
  <si>
    <t>査察計画の施設選択</t>
  </si>
  <si>
    <t>査察計画候補施設情報の入力</t>
  </si>
  <si>
    <t>査察計画施設一覧表出力</t>
  </si>
  <si>
    <t>査察計画作成入力</t>
  </si>
  <si>
    <t>危険物施設情報画面で選択された危険物施設情報を査察計画候補情報に追加できること。</t>
  </si>
  <si>
    <t>査察計画表出力</t>
  </si>
  <si>
    <t>経過の入力</t>
  </si>
  <si>
    <t>違反の入力</t>
  </si>
  <si>
    <t>違反履歴台帳の印刷</t>
  </si>
  <si>
    <t>届出管理業務</t>
  </si>
  <si>
    <t>届出情報の入力</t>
  </si>
  <si>
    <t>届出状況の検索及び照会</t>
  </si>
  <si>
    <t>手数料管理業務</t>
  </si>
  <si>
    <t>手数料明細書及び集計表の印刷</t>
  </si>
  <si>
    <t>水利障害</t>
  </si>
  <si>
    <t>煙火届出</t>
  </si>
  <si>
    <t>道路障害</t>
  </si>
  <si>
    <t>催物届出</t>
  </si>
  <si>
    <t>本装置で表示されている地図部分を全画面で表示できること。</t>
  </si>
  <si>
    <t>簡単な操作により地図画面でクリックした場所の測地系に基づく緯度経度を確認できること。</t>
  </si>
  <si>
    <t>本装置で表示されている画面を印刷できること。</t>
  </si>
  <si>
    <t>地図上の目標物、水利、防火対象物、危険物施設等のマークを選択することにより、マークに登録されている属性情報(文字や画像等の詳細情報)を表示できること。</t>
  </si>
  <si>
    <t>車両状況表示</t>
  </si>
  <si>
    <t>災害状況等自動案内装置</t>
  </si>
  <si>
    <t>完全バイパス回路を有する入出力盤を設置し、バックアップ対策を行うこと。</t>
  </si>
  <si>
    <t>負荷側の最繁時消費電流を安全に供給できる容量の電源装置を導入すること。</t>
  </si>
  <si>
    <t>補償時間は10分以上とすること。</t>
  </si>
  <si>
    <t>直流電源装置(48V系)</t>
  </si>
  <si>
    <t>整流器及び蓄電池等で構成すること。</t>
  </si>
  <si>
    <t>負荷側については、各機器供給用の直流分電盤を設けて、個別の開閉ができること。</t>
  </si>
  <si>
    <t>障害等の警報出力を外部の警報表示盤等に表示できること。</t>
  </si>
  <si>
    <t>キュービクルタイプ・前面保守型とし、保守が容易に行える構造であること。</t>
  </si>
  <si>
    <t>使用電圧、電流に適した電圧計、電流系又は計測表示パネルを設置すること。</t>
  </si>
  <si>
    <t>架台組込又はロッカー組込とし、スペース確保等の設置場所に適した方法とすること。また、耐震性を考慮し、据付設置とすること。</t>
  </si>
  <si>
    <t>避雷設備</t>
  </si>
  <si>
    <t>放送設備</t>
  </si>
  <si>
    <t>セキュリティ装置</t>
  </si>
  <si>
    <t>本システムの管理対象サーバ及び端末に対して、ネットワーク経由でウイルス対策ソフトを適用できること。</t>
  </si>
  <si>
    <t>ファイルの入出力をリアルタイムに検知し、ウイルス発見時には、駆除、隔離及び削除できること。</t>
  </si>
  <si>
    <t>なお、指令業務への影響を考慮し、排他処理(スキャンスケジュール等)を制御すること。</t>
  </si>
  <si>
    <t>ウイルス対策ソフトはクライアント/サーバ構成で導入すること。</t>
  </si>
  <si>
    <t>MDF</t>
  </si>
  <si>
    <t>表示銘板を取り付けること。</t>
  </si>
  <si>
    <t>頻度の高いメンテナンス内容については、ガイダンスを表示できること。</t>
  </si>
  <si>
    <t>応援協定市町を選択する画面から該当する市町の災害地点決定が出来ること。</t>
  </si>
  <si>
    <t>インターネット用PC</t>
  </si>
  <si>
    <t>第3</t>
  </si>
  <si>
    <t>本装置は、火災、救急、救助等に係る119番等の緊急通報の受付、関係機関への連絡、無線操作等を行うものである。</t>
  </si>
  <si>
    <t>基本操作機能</t>
  </si>
  <si>
    <t>指令台の通信操作部は、タッチパネル機能を有するカラー液晶画面(以下「タッチパネル」という。)及び通信用ボタンを配置した操作盤(以下「通信盤面」という。)で構成され、指令台における通信操作ができること。</t>
  </si>
  <si>
    <t>タッチパネルは、119番通報受付、出動指令、無線送受信、録音装置制御、車両動態入力、電話発信(加入電話、内線、専用回線)等を操作できること。</t>
  </si>
  <si>
    <t>タッチパネルは、自動出動指定装置等が停止した状態においても、次の操作及び動作ができること。</t>
  </si>
  <si>
    <t>119番通報受付</t>
  </si>
  <si>
    <t>手動指令</t>
  </si>
  <si>
    <t>無線送受信</t>
  </si>
  <si>
    <t>録音装置制御</t>
  </si>
  <si>
    <t>車両動態入力</t>
  </si>
  <si>
    <t>加入電話回線、内線、専用回線等の発着信接続</t>
  </si>
  <si>
    <t>なお、本項で示すタッチパネルの機能は、指令台上に設置された他のタッチ操作機能を有する液晶パネルに持たせることも可とするが、バックアップ対策を講じること。</t>
  </si>
  <si>
    <t>通信盤面においては、通信用ボタン操作により、119番通報受付、無線送受信等を操作できること。</t>
  </si>
  <si>
    <t>運用モード切替は、指令制御装置又は非常用指令設備のいずれかが停止中であっても行えること。ただし、119通報受付操作中及び指令中の台は除く。</t>
  </si>
  <si>
    <t>運用モードの切替は次の通りとし、台ごとに実施できること。</t>
  </si>
  <si>
    <t>指令台1台あたり1席にて4画面を使用して基本操作が行えること。</t>
  </si>
  <si>
    <t>指令台1台あたり2席にて、1席あたり2画面を使用して基本操作が行えること。</t>
  </si>
  <si>
    <t>119番通報の着信を可視及び可聴により確認できること。</t>
  </si>
  <si>
    <t>119番通報の着信時は、受付中の場合を除き、応答できること。</t>
  </si>
  <si>
    <t>保留、コールバック、切断及び転送ができ、タッチパネルに、その状態を回線ごとに表示し、視認できること。</t>
  </si>
  <si>
    <t>119番通報は、受付けた指令台で保留することができ、任意の他台にて保留再接続、コールバック、切断ができること。</t>
  </si>
  <si>
    <t>保留した119番通報は、自台で保留した通報のみを受付ける機能及び他台で保留した通報を受付ける機能が個別に操作できること。</t>
  </si>
  <si>
    <t>保留再接続は、自台優先再接続、119番通報優先再接続及び選択再接続ができること。</t>
  </si>
  <si>
    <t>長時間保留中の通報について、可視及び可聴により警告を行うこと。</t>
  </si>
  <si>
    <t>復旧は統計切断釦(8種以上)により通報種別ごとの集計処理ができること。</t>
  </si>
  <si>
    <t>受付は、着信順受付、119番通報優先受付及び選択受付ができること。</t>
  </si>
  <si>
    <t>受付した通報電話局名、回線番号、受付時刻及び電話番号をタッチパネル画面上に表示できること。</t>
  </si>
  <si>
    <t>通話中、送受話の音量の調節ができること。</t>
  </si>
  <si>
    <t>切断は、切断ボタンを災害種別ごとに分け、タッチパネルで集計処理ができること。</t>
  </si>
  <si>
    <t>119番通報を他の指令台、指揮台、並びに内線、加入電話回線及び専用回線へ転送できること。</t>
  </si>
  <si>
    <t>119番回線の回線試験は指令台で操作でき、試験結果を指令台で視認できること。</t>
  </si>
  <si>
    <t>119番回線は光IP方式に適合し、受付回数が自動的に計数表示できること。</t>
  </si>
  <si>
    <t>119番回線にFAXによる通報が入った場合は、容易な操作でFAX119受信装置に転送ができること。</t>
  </si>
  <si>
    <t>119番通報から一定時間経過しても受付できない通報に対し、「通報が混み合っている旨」のメッセージを送出することができ、指令台が空き次第順番に受付けできること。</t>
  </si>
  <si>
    <t>119番通報の着信時、容易な操作により、通報者に対し胸骨圧迫のリズム音を送出できること。</t>
  </si>
  <si>
    <t>なお、リズム音の送出方式については、委託者と協議の上、決定すること。</t>
  </si>
  <si>
    <t>指令台で制御でき、次の指令ができること。</t>
  </si>
  <si>
    <t>一斉指令及び郡別指令時に任意の指令先を除外する機能を有すること。</t>
  </si>
  <si>
    <t>指令回線と消防救急デジタル無線を同時に接続して指令送出ができること。</t>
  </si>
  <si>
    <t>指令中の回線において、署所端末から指令台に対して緊急通報ができること。</t>
  </si>
  <si>
    <t>タッチパネルの表示で、次の指令回線の状態を視認できること。</t>
  </si>
  <si>
    <t>回線使用中</t>
  </si>
  <si>
    <t>指令結果を表示できること。</t>
  </si>
  <si>
    <t>指令回線は、指令放送がすべて終了した時点で自動復旧できること。また、指令台職員の切断操作による任意のタイミングでも復旧できること。</t>
  </si>
  <si>
    <t>指令トーンを自動及び手動で送出できること。</t>
  </si>
  <si>
    <t>自動指令は、指令トーンにより出動署所と待機署所とを識別でき、災害種別を区別できること。</t>
  </si>
  <si>
    <t>自動指令にて送出する指令内容は、おおむね次の通りとすること。</t>
  </si>
  <si>
    <t>方角・距離等</t>
  </si>
  <si>
    <t>自動指令の昼夜切替運用ができること。</t>
  </si>
  <si>
    <t>指令音声(送話)レベルを可視により確認できること。</t>
  </si>
  <si>
    <t>119番通報を受付中の場合も、取り扱っている台から指令放送を送出できること。このとき、指令音声は通報者に漏えいしないこと。</t>
  </si>
  <si>
    <t>次の指令音(トーン)を送出できること。</t>
  </si>
  <si>
    <t>火災予告音</t>
  </si>
  <si>
    <t>救助予告音</t>
  </si>
  <si>
    <t>通知音</t>
  </si>
  <si>
    <t>連絡音</t>
  </si>
  <si>
    <t>i</t>
  </si>
  <si>
    <t>j</t>
  </si>
  <si>
    <t>その他(詳細は協議による。)</t>
  </si>
  <si>
    <t>自動指令は、音声合成装置の合成音声で自動的に送出できること。また、肉声による割込ができること。</t>
  </si>
  <si>
    <t>指令回線はVoIP回線に対応できること。</t>
  </si>
  <si>
    <t>以下の動態入力ができること。</t>
  </si>
  <si>
    <t>出動</t>
  </si>
  <si>
    <t>帰署</t>
  </si>
  <si>
    <t>加入電話回線・専用回線</t>
  </si>
  <si>
    <t>着信を可視及び可聴により確認できること。</t>
  </si>
  <si>
    <t>発信、着信、転送及び保留ができること。</t>
  </si>
  <si>
    <t>保留中の回線に対して保留音を送出できること。</t>
  </si>
  <si>
    <t>ワンタッチダイヤルの電話番号の登録ができること。各登録先電話番号は昼・夜別に登録でき、複数グループに分けて整理できること。</t>
  </si>
  <si>
    <t>タッチパネル又は指令台搭載のディスプレイからワンタッチダイヤル発信又はリダイヤル発信等ができること。</t>
  </si>
  <si>
    <t>ワンタッチダイヤル発信をした場合は、相手先名、電話番号等の発信情報をタッチパネルに切断するまで表示できること。</t>
  </si>
  <si>
    <t>システムが保持している通報者の発信番号に対してワンタッチ発信が行えること。</t>
  </si>
  <si>
    <t>医療機関呼出</t>
  </si>
  <si>
    <t>登録された医療機関の呼出を、タッチパネル及び指令台搭載のディスプレイから行えること。</t>
  </si>
  <si>
    <t>指令台搭載のディスプレイでダイヤル発信する場合、当番医・診療科目・相手先名・住所・電話番号等を表示できること。</t>
  </si>
  <si>
    <t>無線制御</t>
  </si>
  <si>
    <t>無線操作部は、送出する無線波の基地局を選択できること。</t>
  </si>
  <si>
    <t>無線操作部の操作で個別に無線波を接続し、移動局及び姫路市消防局が所有するIP無線機と一斉音声通信ができること。</t>
  </si>
  <si>
    <t>無線操作部の操作で、任意に複数の無線波を接続し、移動局及び姫路市消防局が所有するIP無線機と一斉音声通信ができること。</t>
  </si>
  <si>
    <t>無線操作部の操作で、出動指令等規制中、発信規制の解除情報を消防救急デジタル無線設備に送出できること。</t>
  </si>
  <si>
    <t>119番通報転送受付</t>
  </si>
  <si>
    <t>隣接消防局及び消防本部から加入電話回線、光IP回線等を経由して指令台に転送された119番通報に対して、受付、保留、保留再受付及び切断ができること。また、他台で通話モニタもできること。</t>
  </si>
  <si>
    <t>管轄内通報直接受信方式として受付し、管轄外通報であった場合は加入電話回線、光IP回線等を経由して管轄消防局及び消防本部へ転送できること。また、他台で通話モニタ、通報者及び転送先と三者通話、切断等ができること。</t>
  </si>
  <si>
    <t>携帯電話・IP電話による119番通報受付</t>
  </si>
  <si>
    <t>各電話事業者の緊急通報回線で119番通報を受付できること。また、着信順代表受付、119番通報優先受付及び選択受付ができること。</t>
  </si>
  <si>
    <t>携帯電話及びIP電話(直収方式を含む)からの119番通報は、携帯電話網及びIP電話網からNTT西日本網を経由する方式とし、NTT西日本の緊急通報用IP回線(着信専用)を複数回線収容できること。また、収容した回線を本装置の受信回線とすること。</t>
  </si>
  <si>
    <t>NTT西日本の携帯転送回線を本装置の転送用回線として整備すること。</t>
  </si>
  <si>
    <t>119番通報の発信者番号をタッチパネルに表示できること。</t>
  </si>
  <si>
    <t>発信者番号を非通知にした119番通報は、発信者番号を強制的に取得し、タッチパネルに表示できること。</t>
  </si>
  <si>
    <t>119番通報の発信網をダイヤルイン番号により識別し、タッチパネルに表示できること。</t>
  </si>
  <si>
    <t>ユーザ・ユーザ情報(以下「UUI」という。)を用いて119番通報と同時に発信者番号、電話事業者コード等の転送を行う場合、平成16年11月26日付消防庁防災情報室事務連絡「携帯電話からの119番通報の転送時におけるUUIフォーマットの統一仕様について」に定められたフォーマットを用いること。</t>
  </si>
  <si>
    <t>関係機関からの通報受付</t>
  </si>
  <si>
    <t>着信と同時に当該関係機関からの通報である旨を表示し、指令台で受付できること。</t>
  </si>
  <si>
    <t>他台接続</t>
  </si>
  <si>
    <t>指令台及び指揮台間で相互にモニタ及び割込通話ができること。</t>
  </si>
  <si>
    <t>通話中の指令台に対して、他の複数の指令台及び指揮台で同時に通話モニタできること。</t>
  </si>
  <si>
    <t>指令員の各種通話内容(無線含む)は、自動で録音できること。</t>
  </si>
  <si>
    <t>長時間録音装置に保存されている音声を全て再生できること。</t>
  </si>
  <si>
    <t>通話内容の録音時に、同時に時刻(月・日・時・分・秒)を記録でき、指令台番号、日時等の指定による再生ができること。</t>
  </si>
  <si>
    <t>指令台からの操作で、直近通話のメモ録音再生ができること。</t>
  </si>
  <si>
    <t>メモ録音機能は、通話ごとに戻り及び送りができること。</t>
  </si>
  <si>
    <t>録音開始時間を表示できること。</t>
  </si>
  <si>
    <t>再生中は、再生時間を表示することができること。</t>
  </si>
  <si>
    <t>自席及び他席を指定して再生できること。</t>
  </si>
  <si>
    <t>放送内容を他の台でモニタできること。</t>
  </si>
  <si>
    <t>発信、着信及び保留ができること。</t>
  </si>
  <si>
    <t>構内交換機と内線接続でき、受付及び転送ができること。</t>
  </si>
  <si>
    <t>受付した内線は、保留及び保留再接続ができること。</t>
  </si>
  <si>
    <t>ワンタッチダイヤル、ダイヤル呼出通話及びリダイヤル機能等については、加入電話回線機能に準ずること。</t>
  </si>
  <si>
    <t>指令制御装置障害時においても、非常用指令設備により運用を継続できること。</t>
  </si>
  <si>
    <t>指令制御装置障害時及び非常用指令設備の障害時に、可視及び可聴で障害発生を確認できること。</t>
  </si>
  <si>
    <t>他の台の運用状況が把握できること。また、各指令台の次の状態を表示できること。</t>
  </si>
  <si>
    <t>119番通報受付中</t>
  </si>
  <si>
    <t>119番回線、内線、加入電話回線及び専用回線の通話に、三者通話及び割込通話ができること。</t>
  </si>
  <si>
    <t>119番通報の内容を他の指令台で通話モニタできること。</t>
  </si>
  <si>
    <t>他の指令台は、必要に応じて通話モニタから割り込みができること。</t>
  </si>
  <si>
    <t>多言語対応機能</t>
  </si>
  <si>
    <t>外国人等からの119番通報に対応できること。</t>
  </si>
  <si>
    <t>6ヶ国語でのサポート音声メッセージを送出できること。</t>
  </si>
  <si>
    <t>なお、サポートする言語は次の通りとする。</t>
  </si>
  <si>
    <t>ベトナム語</t>
  </si>
  <si>
    <t>サポート音声メッセージは、各国語ごとに10パターンの登録ができること。</t>
  </si>
  <si>
    <t>指令業務が、迅速に運用できるよう整然と配置されたものであること。</t>
  </si>
  <si>
    <t>将来の拡充にも応じられるよう配慮すること。</t>
  </si>
  <si>
    <t>通常1名で操作する場合に支障なく行える大きさとすること。</t>
  </si>
  <si>
    <t>必要に応じて同時に2名が相互に影響なく操作できる構造とすること。</t>
  </si>
  <si>
    <t>タッチパネル及び通信盤面は、指令員の利き手や作業スペースの確保を考慮し、レイアウトフリーな可動型とすること。</t>
  </si>
  <si>
    <t>運用モードにより、使用しないタッチパネル、通信盤面、キーボード及びマウスは、操作の妨げにならず、かつ迅速に取り出しが行える場所に収納できること。</t>
  </si>
  <si>
    <t>1セットのマウス・キーボードにて単独操作ができ、マウス・キーボードを替えることなく指令台搭載の各端末装置のディスプレイを操作できること。また、本操作は、運用モード切替に連動し、自動的に設定を切替できること。</t>
  </si>
  <si>
    <t>筆記面には透明なアクリル板等を設置し紙のメモを挟み込め、フラットな構造とすること。</t>
  </si>
  <si>
    <t>119番通報等の受付と連動し、災害事案処理を開始できること。</t>
  </si>
  <si>
    <t>事案開始時は、災害種別入力及び当該電話局管内の町名一覧での災害地点検索のどちらの操作も即時に行えるように考慮された受付画面を有すること。</t>
  </si>
  <si>
    <t>共通受付、発信地照会等の基本的な通信操作を行えること。</t>
  </si>
  <si>
    <t>119番通報の保留受付やモニタと連動し、各台のディスプレイに受付中の事案が表示されること。</t>
  </si>
  <si>
    <t>119番通報の受付時に、ナンバーディスプレイや強制取得により、取得した電話番号を通報者電話番号欄に反映できること。</t>
  </si>
  <si>
    <t>UUI情報と共に他消防局及び消防本部より119番通報が転送された場合は、UUI情報の電話番号を取り込むことができること。</t>
  </si>
  <si>
    <t>指令業務の敏速化を図るため、事案受付中の台に対して、他台から受付内容をモニタ接続し、事案のモニタ表示及び入力ができること。</t>
  </si>
  <si>
    <t>事案受付中の台と、他台からモニタ接続している台は、画面の背景色等で指令員が容易に判別できること。</t>
  </si>
  <si>
    <t>同一事案を複数席で処理できる同一事案複数台処理(ペアコン)機能を有すること。</t>
  </si>
  <si>
    <t>なお、複数台処理機能にあっては、受付処理が混乱しないよう部隊選別や指令等の権限を制御できること。</t>
  </si>
  <si>
    <t>事案扱い中に119番通報の受付を行った場合は、自動的に退避処理を行い、新たな事案を生成・表示することができること。</t>
  </si>
  <si>
    <t>災害種別(火災、救急、救助、その他災害等)を入力できること。また、災害種別は６種類程度の管理ができること。</t>
  </si>
  <si>
    <t>災害種別決定後、具体的な災害区分(建物火災、林野火災、車両火災等)が入力できること。災害区分は20種類以上の管理ができること。</t>
  </si>
  <si>
    <t>災害種別に応じて予告指令設定、無線連動予告設定、予告指令解除を音声合成装置と連動してできること。また、予告指令は災害区分の決定に連動してできること。</t>
  </si>
  <si>
    <t>なお、手動での予告指令は、災害種別決定時から出動指令までの任意のタイミングにてできること。</t>
  </si>
  <si>
    <t>入力された災害区分に応じて、事案確定後の救急事案・事故種別を自動的に決定できること。</t>
  </si>
  <si>
    <t>入力された災害区分が水防や防災関連事案の場合、出動隊編成を行わずに事案登録ができること。</t>
  </si>
  <si>
    <t>災害地点の決定を住所の町丁目、目標物、電話番号を地図等検索装置からの災害地点情報逆送信等の入力によりできること。</t>
  </si>
  <si>
    <t>住所、目標物、防火対象物等の種類を問わず、頭文字、中間文字による検索により、一覧表示できること。</t>
  </si>
  <si>
    <t>検索する際は、一文字入力するたびに候補が絞り込まれる逐次検索ができること。</t>
  </si>
  <si>
    <t>検索の対象は、おおむね次の通りとする。</t>
  </si>
  <si>
    <t>住所　　　：　名称、フリガナ</t>
  </si>
  <si>
    <t>目標物　　：　名称、フリガナ、電話番号</t>
  </si>
  <si>
    <t>検索条件を複数入力することにより、住所、目標物等の種類を問わず、複合条件により一致する結果を一覧表示できること。</t>
  </si>
  <si>
    <t>検索した結果がない場合は、近隣住所を表示し、注意喚起を行うこと。</t>
  </si>
  <si>
    <t>検索した結果に同一番地がある場合は、注意喚起を行うこと。</t>
  </si>
  <si>
    <t>町名等一覧画面から、町丁目、番地、号等を入力して災害地点を決定できること。町丁目は、地域ごとの表示ができること。</t>
  </si>
  <si>
    <t>町丁目は地域検索、読み仮名及び漢字名称の頭文字又は中間文字検索により、一覧表示できること。</t>
  </si>
  <si>
    <t>地図等検索装置と連動し、決定した町丁目や番地情報を地図用ディスプレイに該当する住所を中心とした住宅地図に災害地点マークを重ね合わせて自動表示できること。</t>
  </si>
  <si>
    <t>簡単な操作で他の検索方法に移行できること。</t>
  </si>
  <si>
    <t>目標物分類を一覧表示し、選択した分類に応じた目標物リストを表示できること。</t>
  </si>
  <si>
    <t>目標物は地域(町丁目等)検索、読み仮名検索及び漢字名称の頭文字又は中間文字検索により一覧表示できること。</t>
  </si>
  <si>
    <t>地図等検索装置と連動し、目標物を決定した場合は、地図用ディスプレイに該当する目標物を中心とした住宅地図に災害地点マークを重ね合わせて自動表示できること。</t>
  </si>
  <si>
    <t>管内全域、町名等の各範囲に絞り込んだ目標物から検索できること。</t>
  </si>
  <si>
    <t>複数の目標物を入力し、災害地点候補エリアの絞込みができること。また、そのエリアを地図上で容易に判別できること。</t>
  </si>
  <si>
    <t>消防OAシステムに登録されている防火対象物データを利用した災害地点決定ができること。</t>
  </si>
  <si>
    <t>地図等検索装置と連動し、地図用ディスプレイの操作で決定した災害地点住所又は目標物を表示できること。</t>
  </si>
  <si>
    <t>固定電話・携帯電話・IP電話からの通報の際は、統合型位置情報通知装置と連携し、照会要求、初期測位通知、照会結果を受信し、受付台への受信通知及び災害地点決定への利用ができること。</t>
  </si>
  <si>
    <t>固定電話・IP電話からの通報の際は、照会結果(通知)により自動的に災害地点として反映できること。</t>
  </si>
  <si>
    <t>携帯電話からの通報の際は、災害地点として反映せずに地図上に発信位置を中心とした地図を表示し、災害住所逆入力により災害地点決定を容易にできること。また、容易な操作で位置精度誤差に合わせた地図縮小表示ができること。</t>
  </si>
  <si>
    <t>なお、誤差の少ない位置情報の場合は、自動的に災害地点として反映する設定ができること。</t>
  </si>
  <si>
    <t>地図等検索装置と連携し、災害地点付近情報の有無を表示できること。内容はおおむね次の通りとする。</t>
  </si>
  <si>
    <t>防火対象物、危険物施設情報　等</t>
  </si>
  <si>
    <t>その他(警防計画等、目標物や住所に関連づけて任意に登録した情報)</t>
  </si>
  <si>
    <t>検索範囲については、委託者と協議の上、決定すること。</t>
  </si>
  <si>
    <t>道路キロポスト検索</t>
  </si>
  <si>
    <t>道路キロポストを、上り下り別に一覧表示できること。</t>
  </si>
  <si>
    <t>地図等検索装置と連携し、一覧表示から選択した道路キロポストを中心とした地図に災害地点マークを重ね合わせたものを、地図用ディスプレイに自動表示できること。</t>
  </si>
  <si>
    <t>道路キロポストを設定する道路の詳細は、委託者と協議の上、決定すること。</t>
  </si>
  <si>
    <t>集結点</t>
  </si>
  <si>
    <t>事前に登録された、災害点とは別の一時集合地点を検索し、決定できること。</t>
  </si>
  <si>
    <t>地図等検索装置と連動し、地図用ディスプレイの操作で決定した集結点情報を受信し、集結点を登録できること。</t>
  </si>
  <si>
    <t>登録した集結点を、解除できること。</t>
  </si>
  <si>
    <t>出動指令時に、指令情報出力装置及び車両運用端末装置に、集結点情報を送信できること。</t>
  </si>
  <si>
    <t>受付時刻経過時間、災害地点間距離、災害種別及び災害種別グループにより判定できること。</t>
  </si>
  <si>
    <t>災害地点、災害種別及び災害区分の決定と連動し、対応する出動計画に基づいた出動隊を自動で編成できること。</t>
  </si>
  <si>
    <t>昼夜の時間帯や、地域の特性により出動計画を切り替えて出動隊を編成できること。</t>
  </si>
  <si>
    <t>同一車種が複数出動する事案において、災害点までの距離順及び到着予想順でソートして表示できること。</t>
  </si>
  <si>
    <t>高速道路等における災害の場合、入路を考慮した出動計画の設定及び車両の現在位置から入路を経由したまでの距離及び到着予想時間を計算できること。</t>
  </si>
  <si>
    <t>車両状況により、自動的に繰上選別ができること。繰上選別は、車種指定による出動計画と同様に、災害地点を管轄する署所を選別対象として絞込できること。</t>
  </si>
  <si>
    <t>選択した車両が次の状態にある場合は、車両選別対象から除外できること。</t>
  </si>
  <si>
    <t>他の指令台にて選別中(選別拘束)</t>
  </si>
  <si>
    <t>他の災害事案に出動し事案登録中(事案登録)及び兼務車両が他の指令台で選別中(兼務拘束)</t>
  </si>
  <si>
    <t>出動不能</t>
  </si>
  <si>
    <t>指令員の操作で、増強して部隊選別ができること。また、初期指令後の事案においても同様の部隊選別ができること。</t>
  </si>
  <si>
    <t>特命選別の多い、ポンプ車群、救急車群をワンタッチ等容易な操作で特命指令ができること。</t>
  </si>
  <si>
    <t>出動計画上の車両(車種)において、個別に選別又は選別解除できること。</t>
  </si>
  <si>
    <t>出動指令前に、直近選別された救急車1隊に対して、車両動態等の確認ができる救急車一覧から選択し、選択した車両と入替選別ができること。</t>
  </si>
  <si>
    <t>出動強化</t>
  </si>
  <si>
    <t>特定の地域、気象条件、種別等により出動車両を増強する場合、出動強化の設定を行い、自動的に出動車両を追加できること。</t>
  </si>
  <si>
    <t>出動強化の設定は3種類程度(任意)まで管理できること。</t>
  </si>
  <si>
    <t>指令トーンを含めた音声合成による予告指令を送出できること。</t>
  </si>
  <si>
    <t>次のいずれかのタイミングで自動予告指令ができ、受付中の画面で進捗状況を確認できること。また、自動予告指令の実施を職員の操作により任意に切替できること。</t>
  </si>
  <si>
    <t>予告指令の送出先及び指令文言の内容は、当該事案の入力状況により、災害種別・災害区分・住所等で判断し、決定できること。</t>
  </si>
  <si>
    <t>出動隊の編成終了後、署所に対し指令トーンを含めた音声合成による出動指令を送出できること。</t>
  </si>
  <si>
    <t>なお、捕捉できなかった場合は、その回線を除外して送出することができること。</t>
  </si>
  <si>
    <t>指令送出の際に、災害区分ごとに指令トーン、送出範囲等の制御を設定できること。</t>
  </si>
  <si>
    <t>指令回線の自動選択は、代車(運用不能となっている車両の代わりに予備車両等を充当し、運用を行うこと。)、移動待機(車両と職員が他の署所へ一時的に移動している状態で、当該車両を移動元署所の車両として扱い、指令書及び指令放送は、移動先署所に送出すること。)、配置転換(車両のみが他の署所へ一時的に移動し、当該車両を移動先署所の車両として扱うこと。)等の車両運用を考慮した選択ができること。</t>
  </si>
  <si>
    <t>予告指令を送出中の場合は、送出終了後、自動的に出動指令を送出できること。</t>
  </si>
  <si>
    <t>出動指令送出中に新たな出動指令を行う場合、指令中である旨を可視にて確認できること。また、当該操作を行えないような措置を施すこと。</t>
  </si>
  <si>
    <t>内容は災害種別ごとに設定ができ、送出の際、ディスプレイに指令音声の内容を文字で表示できること。</t>
  </si>
  <si>
    <t>なお、災害地点に対する、目標物からの方角、距離等を案内できること。</t>
  </si>
  <si>
    <t>事案確定の際には、事案番号(災害事案番号、救急事案番号)が自動的に採番され、災害事案・救急事案が生成できること。</t>
  </si>
  <si>
    <t>災害種別に応じて、各装置と連動することにより指令時に次の処理ができること。</t>
  </si>
  <si>
    <t>事案の確定</t>
  </si>
  <si>
    <t>出動及び通知署所に対して指令情報の送出</t>
  </si>
  <si>
    <t>車両運用端末装置へ指令情報の送出</t>
  </si>
  <si>
    <t>指令制御装置及び車両運用表示盤の出動車両へ指令の指示</t>
  </si>
  <si>
    <t>事案確定の際には、事案番号(災害事案番号、救急事案番号)が自動的に採番され、災害事案又は救急事案が生成できること。</t>
  </si>
  <si>
    <t>署所や車両に指令情報を通知せずに、受付事案を災害事案又は救急事案として事案確定できること。</t>
  </si>
  <si>
    <t>音声合成装置を利用せず、指令員の肉声による音声を送出できること。</t>
  </si>
  <si>
    <t>送出後又は事案登録後、任意の署所又は枚数を指定して指令書を再出力できること。また、印刷イメージをプレビュー表示できること。</t>
  </si>
  <si>
    <t>事案に登録された車両に対して、指令情報の再送出できること。また、車両運用端末装置が連動している場合は、送出の結果を表示できること。</t>
  </si>
  <si>
    <t>出動指令により出動した車両の活動状況及び動態情報を一括管理できること。また、出動車両運用管理装置、署所端末装置等と連動し、各出動車両の活動時刻を管理できること。</t>
  </si>
  <si>
    <t>出動指令後、災害地点の変更を行った場合、変更後の情報を出動した車両の車両運用端末装置に送信できること。</t>
  </si>
  <si>
    <t>活動状況及び動態情報は、災害事案及び救急事案ごとに各10種類程度の時刻を管理できること。内容はおおむね次の通りとし、詳細は委託者と協議の上、決定すること。</t>
  </si>
  <si>
    <t>災害事案</t>
  </si>
  <si>
    <t>救急事案</t>
  </si>
  <si>
    <t>事案詳細情報として、次の内容を管理できること。</t>
  </si>
  <si>
    <t>指令員(氏名)及び通報者(氏名、性別、電話番号等)の情報</t>
  </si>
  <si>
    <t>複数件の登録ができること。また、発信地照会一覧から自動及び手動で登録できること。</t>
  </si>
  <si>
    <t>通報内容（30文字以上）</t>
  </si>
  <si>
    <t>事案確定時の気象情報(風向、平均風速、最大風速、気温、気圧、湿度、警報注意報)</t>
  </si>
  <si>
    <t>電話連絡履歴(関係機関名、時刻、連絡先扱者名及び消防側扱者名)</t>
  </si>
  <si>
    <t>災害事案詳細情報として、次の内容を管理できること。</t>
  </si>
  <si>
    <t>災害詳細情報(文字、選択式、日時、数値等の入力ができる自由項目)</t>
  </si>
  <si>
    <t>救急事案詳細情報として、次の内容を管理できること。</t>
  </si>
  <si>
    <t>搬送者情報(搬送者名、年齢、性別、搬送先医療機関、交渉回数、傷病程度)</t>
  </si>
  <si>
    <t>搬送者一覧</t>
  </si>
  <si>
    <t>搬送者口頭指導情報(心肺停止情報、応急処置者、心肺蘇生法等の口頭指導の有無等。)</t>
  </si>
  <si>
    <t>災害事案の出動車両は、活動状況を同一画面に表示し管理できること。また、救急車両は、救急事案管理の画面でも表示できること。</t>
  </si>
  <si>
    <t>事案経過(鎮圧、鎮火等)は災害種別ごとに5項目程度まで設定することができ、予告指令及び出動指令を送出した署所に対して、現場状況として、音声合成又は肉声送出による連絡指令ができること。また、順次指令（メール）で送出した登録者に対して、事案経過を送出できること。</t>
  </si>
  <si>
    <t>事案経過を送出した場合、画面表示色等で容易に判別できること。</t>
  </si>
  <si>
    <t>出動指令後に指令対象外の車両が署所判断で出動した場合、車両については、車両からの事案選択・署所判断出動の操作で、事案への追加登録ができること。</t>
  </si>
  <si>
    <t>署所の判断で指令対象外の車両が出動した場合、当該出動車両を事案に登録できること。</t>
  </si>
  <si>
    <t>出動車両が帰署した際に、自動で消防OAシステムへ事案の引渡しができること。また、手動による事案終了時及び継続中の任意のタイミングで引渡しができること。</t>
  </si>
  <si>
    <t>救急事案に出動した車両の走行距離を、自動で消防OAシステムへ引渡しができること。</t>
  </si>
  <si>
    <t>出動する車両の現在位置から災害現場までの距離</t>
  </si>
  <si>
    <t>災害現場(傷病者の収容場所)から搬送先病院までの距離</t>
  </si>
  <si>
    <t>受付中及び活動中の災害事案を同時に10件程度ディスプレイに一覧表示できること。また、事案の内容が変更された場合、一覧表示が自動的に更新されること。</t>
  </si>
  <si>
    <t>活動中の救急事案の一覧を同時に10件程度ディスプレイに表示できること。また、対象事案の内容が変更された場合、一覧の内容が自動的に更新・再表示ができること。</t>
  </si>
  <si>
    <t>救急問合せ対応として、受付日時、事案番号、出動車両、災害種別又は地域を条件として指定し、過去の事案を検索、表示(地図も連動)できること。</t>
  </si>
  <si>
    <t>事案管制中、容易な操作で当該事案の直前又は直後の事案(受付又は保留事案を除く)に切り替えできること。また、災害、救急及び搬送者問合せの検索機能で絞り込んだ事案に限定した事案を切替表示できること。</t>
  </si>
  <si>
    <t>地図用ディスプレイに、活動中の事案の災害地点をマーク表示することができ、容易な操作で災害地点概略情報(災害種別、災害区分、受付日時及び災害住所)を表示できること。</t>
  </si>
  <si>
    <t>地図用ディスプレイに、指定車両を中心とした地図又は活動中の事案の全出動車両が含まれるような地図を表示できること。</t>
  </si>
  <si>
    <t>出動中の車両(車両運用端末装置)に対して任意メッセージを送信できること。入力文字数は最大60文字程度とすること。</t>
  </si>
  <si>
    <t>送信メッセージは、あらかじめ登録されているメッセージからの選択と任意作成との選択ができること。</t>
  </si>
  <si>
    <t>車両運用端末装置からのメッセージ受信が行えること。また、メッセージの送受信時刻、送信元やメッセージ内容等メッセージ履歴を表示できること。</t>
  </si>
  <si>
    <t>出動車両運用管理装置、署所端末等から登録された動態及び活動状況を管理できること。また、事案出動中でも他事案への選別対象とする「出動可能」、引揚途上や署外活動中だが一時的に選別不能とする「出動不能」の設定及び管理ができること。</t>
  </si>
  <si>
    <t>車両一覧画面：車両の動態・活動状況を管理する画面</t>
  </si>
  <si>
    <t>車両管理画面：代車、移動待機、配置転換等の車両運用を登録及び管理する画面</t>
  </si>
  <si>
    <t>出動車両運用管理装置と連動し、最新の車両位置情報を管理でき、部隊選別に利用できること。また、地図用ディスプレイに車両の現在位置が表示できること。</t>
  </si>
  <si>
    <t>車両の運用管理として、代車、移動待機、配置転換、乗換(兼務)、出動不能等及びペア出動の設定及び管理ができること。</t>
  </si>
  <si>
    <t>各車両の車両動態、車両運用の登録の履歴が一覧表示できること。</t>
  </si>
  <si>
    <t>医療機関情報は主要医療機関の一覧として、医療機関名、診療科目可否、当番医の状況、空床数及び最新収容日時を表示できること。また、診療科目、地区又はカナにより検索できること。ただし、事案扱い中の場合には、災害地点からの直近距離順による検索もできること。</t>
  </si>
  <si>
    <t>医療機関の詳細情報では、次の情報を表示できること。</t>
  </si>
  <si>
    <t>医療機関名</t>
  </si>
  <si>
    <t>地区</t>
  </si>
  <si>
    <t>医療機関種別</t>
  </si>
  <si>
    <t>告示区分</t>
  </si>
  <si>
    <t>開設区分</t>
  </si>
  <si>
    <t>最新更新日時(情報が更新された日時)</t>
  </si>
  <si>
    <t>診療科目の状況</t>
  </si>
  <si>
    <t>当番医の状況</t>
  </si>
  <si>
    <t>主要な医療機関に関しては、夜間の診療科目状況が表示できること。</t>
  </si>
  <si>
    <t>当番医情報は、事前のスケジュールを登録でき、設定時刻に自動的に切り替わること。</t>
  </si>
  <si>
    <t>交渉履歴は交渉時の時刻や診療科目等による絞込もできること。</t>
  </si>
  <si>
    <t>参照したい分類からファイル(マニュアル類)を選択できること。</t>
  </si>
  <si>
    <t>参照可能なファイル形式は、おおむね次の通りとする。</t>
  </si>
  <si>
    <t>TIFF　等</t>
  </si>
  <si>
    <t>資機材の種別を選択すると保管場所、保有数量等が画面表示できること。用途別、保管場所別の検索表示もできること。</t>
  </si>
  <si>
    <t>通信指令業務の運用において必要な情報をメモとして登録でき、全指令台で共有できること。</t>
  </si>
  <si>
    <t>福祉情報</t>
  </si>
  <si>
    <t>出動車両運用管理装置、署所端末等での車両運用状況を基に、表示盤へ情報を表示できること。</t>
  </si>
  <si>
    <t>確定した事案を複数種類(火災、救急、救助及びその他災害)に分類し、事案件数として件数管理できること。</t>
  </si>
  <si>
    <t>回線種別(固定電話、IP電話及び携帯電話)ごとに集計した統計データを管理し、年月日で検索できること。また、統計データは件数を修正でき、日計、月計、年計の統計資料として作成できること。</t>
  </si>
  <si>
    <t>携帯電話を転送した転送先の消防局及び消防本部を集計した統計データを管理し、年月日及び消防局及び消防本部で検索できること。また、統計データは件数を修正でき、日計、月計、年計の統計資料として作成できること。</t>
  </si>
  <si>
    <t>集計した統計データは印刷できること。</t>
  </si>
  <si>
    <t>操作を習得することを目的とした操作訓練モードへの切替えできること。</t>
  </si>
  <si>
    <t>受付中及び活動中の災害事案及び救急事案の件数が表示できること。</t>
  </si>
  <si>
    <t>指令員が交代しても全指令員に連絡事項が伝わるように、掲示板の入力・表示ができること。</t>
  </si>
  <si>
    <t>各装置(指令制御装置、指令台及び指揮台に搭載のディスプレイ等)との接続状態がリアルタイムに表示できること。</t>
  </si>
  <si>
    <t>ログ収集機能</t>
  </si>
  <si>
    <t>本システムにおける操作ログ、不具合ログを自動取得し、管理できること。</t>
  </si>
  <si>
    <t>本システムの操作に係るログは、次の項目を取得できること。</t>
  </si>
  <si>
    <t>なお、項目の詳細については、委託者と協議の上、決定すること。</t>
  </si>
  <si>
    <t>操作日時</t>
  </si>
  <si>
    <t>ユーザー名</t>
  </si>
  <si>
    <t>操作が行われた端末の名称又はIPアドレス</t>
  </si>
  <si>
    <t>操作内容</t>
  </si>
  <si>
    <t>本システムの不具合に係るログは、次の項目を取得できること。</t>
  </si>
  <si>
    <t>不具合発生日時</t>
  </si>
  <si>
    <t>不具合区分(警告、エラー、致命的なエラー等)</t>
  </si>
  <si>
    <t>不具合の発生した端末の名称又はIPアドレス</t>
  </si>
  <si>
    <t>不具合内容</t>
  </si>
  <si>
    <t>本システムにおける特定の個人情報アクセスに係る、次の項目を取得できること。</t>
  </si>
  <si>
    <t>アクセスが行われた個人情報の識別が可能なコード</t>
  </si>
  <si>
    <t>特定の不具合ログを起点に、不具合発生につながった操作を時系列で追跡できること。</t>
  </si>
  <si>
    <t>ログを1か月以上保管できる仕組みを有していること。</t>
  </si>
  <si>
    <t>なお、ログの参照・検索・出力は容易な操作により行えること。</t>
  </si>
  <si>
    <t>消防指令業務の運用に大きな影響を与えるデータ修正は、通常運用に反映する前に、操作訓練モード等で動作確認ができること。</t>
  </si>
  <si>
    <t>住民基本台帳等取り込み機能</t>
  </si>
  <si>
    <t>文書メンテナンス機能</t>
  </si>
  <si>
    <t>災害事案及び救急事案のデータの月日を指定し、CSV形式で出力できること。</t>
  </si>
  <si>
    <t>なお、データ保持期間は、委託者と協議の上、決定すること。</t>
  </si>
  <si>
    <t>回線種別（固定電話、IP電話及び携帯電話）ごとに回線切断で集計した統計データについて年月日を指定し、CSV形式で日計、月計、年計として出力できること。</t>
  </si>
  <si>
    <t>携帯電話を転送した転送先の消防局・消防本部を集計した統計データの年月日を指定し、CSV形式で日計、月計、年計として出力できること。</t>
  </si>
  <si>
    <t>指令台、指揮台の操作しやすい場所に配置すること。</t>
  </si>
  <si>
    <t>主要機能の呼び出しが容易に行えること。</t>
  </si>
  <si>
    <t>マウス、キーボード、タッチペン等で迅速・正確に操作できること。</t>
  </si>
  <si>
    <t>文字入力は、次の方式に対応できること。</t>
  </si>
  <si>
    <t>キーボード入力</t>
  </si>
  <si>
    <t>ソフトキーボードによるマウス入力</t>
  </si>
  <si>
    <t>タッチペンによる手書き文字入力</t>
  </si>
  <si>
    <t>運用モード切替時に使用するマウス、キーボード等は、操作の妨げにならず、かつ迅速に取り出せる場所に収納できること。</t>
  </si>
  <si>
    <t>本装置の構成は、クライアント/サーバ方式とすること。</t>
  </si>
  <si>
    <t>サーバはホットスタンバイ方式の冗長化構成とすること。</t>
  </si>
  <si>
    <t>本装置の制御処理装置は個々に独立したものであり、個々の障害が他の装置に影響を及ぼさないものとする。</t>
  </si>
  <si>
    <t>本装置の制御処理装置・データメンテナンス端末等の端末機器については、24時間365日連続稼働に耐えうるよう、信頼性の高いものを採用すること。</t>
  </si>
  <si>
    <t>本装置は、災害発生場所の地図等の検索を容易かつ迅速にできるようにするものであり、指令装置の各機器と接続し、各種支援情報等をディスプレイ上に表示するものである。</t>
  </si>
  <si>
    <t>地図の拡大</t>
  </si>
  <si>
    <t>地図の縮小</t>
  </si>
  <si>
    <t>全画面表示</t>
  </si>
  <si>
    <t>上記アに記載の機能一覧を、地図用ディスプレイ上に表示できること。また、容易な操作により機能一覧の表示・非表示を切り替えられること。</t>
  </si>
  <si>
    <t>道路・住宅等の情報を確認するため、複数種類の地図の表示ができること。</t>
  </si>
  <si>
    <t>同一地点を中心として複数の地図を切り替え表示ができ、各種地図間を自由に切り替え操作することができること。</t>
  </si>
  <si>
    <t>なお、切り替え後の地図イメージが表示でき、また拡大・縮小により、自動的に縮尺に応じて表示するレイヤの制御や住宅地図と道路地図等の切り替えができること。</t>
  </si>
  <si>
    <t>住宅地図及び道路地図等をそれぞれ複数のレイヤ情報としてデータ管理することができ、任意のレイヤ情報の表示・非表示をすることができること。また、レイヤ情報はグループごとに管理して、表示・非表示の選択ができること。</t>
  </si>
  <si>
    <t>地図帳と同様の地図頁を表示・非表示することができること。また、地図帳分冊ごとに個別に表示・非表示することもでき、地図帳分冊は日本語表示ができること。</t>
  </si>
  <si>
    <t>地図用ディスプレイ全域を使用した地図表示ができること。</t>
  </si>
  <si>
    <t>地図上にスケールを表示できること。</t>
  </si>
  <si>
    <t>本装置を含む、本事業で導入する装置で使用する住宅地図及び道路地図等の版権費用及び使用許可申請費用は本仕様に含まれるものとし、受託者が手続きを行うものとする。</t>
  </si>
  <si>
    <t>スケールサイズバーの操作で拡大・縮小ができること。</t>
  </si>
  <si>
    <t>マウスホイールの操作で拡大・縮小ができること。</t>
  </si>
  <si>
    <t>スクロールは、ドラッグとドラッグ＆ドロップ等を選択して行え、ワンタッチで切り替えられること。</t>
  </si>
  <si>
    <t>検索の対象は、次の通りとする。</t>
  </si>
  <si>
    <t>検索条件をスペース等で区切り、複数入力することにより、住所、目標物の中から複数条件に一致する結果を逐次一覧表示できること。</t>
  </si>
  <si>
    <t>住所による地点の検索</t>
  </si>
  <si>
    <t>市区町村名、町丁目名、番地・号・枝番を選択することにより該当地点を表示できること。</t>
  </si>
  <si>
    <t>住所を検索する場合に読み仮名及び漢字名称による検索ができること。また、頭文字検索と中間文字検索が選択できること。</t>
  </si>
  <si>
    <t>目標物による地点の検索</t>
  </si>
  <si>
    <t>目標物は、読み仮名及び漢字名称の頭文字又は中間文字検索により、一覧表示できること。</t>
  </si>
  <si>
    <t>目標物が決定された場合には、該当する目標物を中心とした地図を表示できること。</t>
  </si>
  <si>
    <t>世界測地系の緯度経度を入力することで該当する地点の検索ができること。</t>
  </si>
  <si>
    <t>測地座標を入力することでも該当する地点の検索ができること。</t>
  </si>
  <si>
    <t>入力する緯度経度は、度形式(○○．○○度)と度分秒形式(○○度○○分○○秒)のどちらでも選択できること。</t>
  </si>
  <si>
    <t>入力する緯度経度は、世界測地系と日本測地系のどちらでも選択できること。</t>
  </si>
  <si>
    <t>地図頁からの地点検索</t>
  </si>
  <si>
    <t>住宅地図帳の地図頁を選択することで該当する地点の検索ができること。</t>
  </si>
  <si>
    <t>届出情報からの地点検索</t>
  </si>
  <si>
    <t>ディスプレイに検索開始時点で有効な届出情報の一覧を届出種別ごとに表示できること。届出種別は5種類程度に分類分けができること。</t>
  </si>
  <si>
    <t>一覧から届出情報を選択することで該当する届出情報を中心とした地図を表示できること。</t>
  </si>
  <si>
    <t>その他支援情報からの地点検索</t>
  </si>
  <si>
    <t>検索メニューから、任意の支援情報を選択することで、ディスプレイに支援情報分類を一覧表示でき、分類を選択することにより該当する支援情報リストを表示できること。</t>
  </si>
  <si>
    <t>支援情報は、読み仮名及び漢字名称の中間文字検索により、一覧表示できること。また、検索する際は一文字入力するたびに候補が絞り込まれる逐次検索ができること。</t>
  </si>
  <si>
    <t>概略地図からの地点検索</t>
  </si>
  <si>
    <t>管轄全域の概略地図を画面上に表示できること。</t>
  </si>
  <si>
    <t>概略地図上をクリックすることで該当する地点地図が表示できること。</t>
  </si>
  <si>
    <t>概略地図の表示・非表示の切り替えができること。</t>
  </si>
  <si>
    <t>概略地図上に現在画面表示中の位置とエリア枠を表示すること。</t>
  </si>
  <si>
    <t>災害地点の表示・決定</t>
  </si>
  <si>
    <t>自動出動指定装置と連動し、災害地点の地図を表示できること。</t>
  </si>
  <si>
    <t>自動出動指定装置で入力した災害地点が地図データと完全一致しなかった場合は、入力した住所に近い地点を地図に表示し、完全一致していない旨を警告すること。</t>
  </si>
  <si>
    <t>自動出動指定装置で取得した発信者情報を基に、災害地点を表示できること。</t>
  </si>
  <si>
    <t>災害地点が決定された場合、災害地点を中心とした同心円(以下「円スケール」という。)の表示ができること。また、災害種別に応じて、自動的に円スケールを表示させ、円スケールの表示・非表示の切替えができること。</t>
  </si>
  <si>
    <t>現在活動中の全ての災害地点情報を地図上にマーク表示できること。また、当該事案が終了した場合は、自動的にマークが消去されること。</t>
  </si>
  <si>
    <t>なお、同報の可能性がある災害地点情報も地図上に表示できること。</t>
  </si>
  <si>
    <t>既に災害地点が設定されている場合、災害現場を中心とした地図を表示できること。</t>
  </si>
  <si>
    <t>地図上で指定した地点に仮の災害地点マークを表示できること。</t>
  </si>
  <si>
    <t>地図上で指定した仮の災害地点から直近の住所及び目標物、指令目標物情報を一覧表示することができること。</t>
  </si>
  <si>
    <t>直近の住所及び目標物情報の一覧から選択した災害地点を、自動出動指定装置に災害地点として送信することができること。</t>
  </si>
  <si>
    <t>災害地点情報を自動出動指定装置に送信する際、指定した地点の直近の指令目標物情報も送信できること。また、指令目標物情報をリスト表示し、選択して送信できること。</t>
  </si>
  <si>
    <t>災害地点付近の目標物、水利等のマーク情報を検索し、一覧表示できること。また、地図上に一覧に対応した番号を種類ごとに表示できること。</t>
  </si>
  <si>
    <t>なお、接続方式については、委託者と協議の上、決定すること。</t>
  </si>
  <si>
    <t>集結点の決定</t>
  </si>
  <si>
    <t>自動出動指定装置と連動し、集結点マークを表示できること。</t>
  </si>
  <si>
    <t>地図上で指定した地点に、集結点を登録し、集結点マークを表示できること。</t>
  </si>
  <si>
    <t>指令員の容易な操作で、災害点と集結点が同時に表示可能な縮尺に、自動で変更できること。</t>
  </si>
  <si>
    <t>登録された集結点マークの操作により、集結点の解除ができること。</t>
  </si>
  <si>
    <t>詳細情報表示</t>
  </si>
  <si>
    <t>消防OAシステム等にて入力された、各種支援情報を地図上に表示できること。支援情報としては、おおむね次のものとする。</t>
  </si>
  <si>
    <t>常時表示するもの(レイヤ操作により表示／非表示の切替ができること。)</t>
  </si>
  <si>
    <t>水利・防火対象物・危険物施設等のマーク情報</t>
  </si>
  <si>
    <t>操作により詳細情報として表示するもの</t>
  </si>
  <si>
    <t>建築平面図及び警防計画等の図面情報</t>
  </si>
  <si>
    <t>運用上、委託者が必要とする情報(詳細は、委託者と協議の上、決定すること。)</t>
  </si>
  <si>
    <t>選択した地図上のマーク近辺に他のマークが存在した場合は、近辺全てのマークの詳細一覧情報を表示し、その中から詳細情報を選択できること。</t>
  </si>
  <si>
    <t>地図上で指定した任意の範囲内の詳細一覧情報を表示し、その中から詳細情報を選択できること。また、選択した詳細情報の位置を地図上に強調表示できること。</t>
  </si>
  <si>
    <t>地図上の防火対象物、水利情報、危険物施設等のマークを選択し、指令台設置の他のディスプレイに詳細情報を表示できること。</t>
  </si>
  <si>
    <t>以下の届出情報を開始日時、終了日時とともに一覧表示することができること。</t>
  </si>
  <si>
    <t>開始日時の到来時は、自動的に地図上へマークを表示し、終了日時の到来後は、地図上から自動的にマークを消去すること。</t>
  </si>
  <si>
    <t>届出一覧から届出情報を選択し、届出登録地点の地図を表示できること。</t>
  </si>
  <si>
    <t>地図上の届出情報マークを選択し、届出情報の詳細の表示できること。また、指令台設置の他のディスプレイに詳細情報を表示できること。</t>
  </si>
  <si>
    <t>車両の位置をマークにて地図上に表示できること。また、任意に非表示にできること。</t>
  </si>
  <si>
    <t>車両マークは、車種により設定できること。</t>
  </si>
  <si>
    <t>車両の動態に合わせて車両マークの表示色を自動的に変えることができること。</t>
  </si>
  <si>
    <t>車両運用端末装置にて設定した、水利位置、部署位置を地図上に表示できること。</t>
  </si>
  <si>
    <t>車両運用端末装置にて解除した、水利位置、部署位置を地図上から消去できること。</t>
  </si>
  <si>
    <t>水利位置、部署位置を設定した車両名も地図上で確認できること。</t>
  </si>
  <si>
    <t>車両の位置とともに水利位置、部署位置も任意に非表示にできること。</t>
  </si>
  <si>
    <t>地図上での車両マーク操作により車両運用端末装置等に対して次のことができること。</t>
  </si>
  <si>
    <t>任意のメッセージ送信</t>
  </si>
  <si>
    <t>電話発信（車両に常備している携帯電話への発信）</t>
  </si>
  <si>
    <t>事案への車両追加</t>
  </si>
  <si>
    <t>車両を追尾し、当該車両を常に地図用ディスプレイの中心に表示する設定</t>
  </si>
  <si>
    <t>指定した線分の区間距離、合計距離を計算し、表示できること。また、1点ずつ取り消しできること。</t>
  </si>
  <si>
    <t>地図上で指定した任意の点を結ぶ面積を算出し、表示できること。また、1点ずつ取り消しできること。また、地図上の建物をクリックすると、建物面積を表示できること。</t>
  </si>
  <si>
    <t>記憶された場所を一覧表示し、該当地図を再表示できること。</t>
  </si>
  <si>
    <t>記憶された場所を一覧表示する際は、付近の住所名を表示できること。</t>
  </si>
  <si>
    <t>記憶された情報を、他の指令台間で共有できること。</t>
  </si>
  <si>
    <t>地図用ディスプレイ内の地図画面を分割し、中心点を同一とした、それぞれに異なる地図を表示できること。</t>
  </si>
  <si>
    <t>それぞれの画面で表示する地図を簡単な操作で切替えできること。</t>
  </si>
  <si>
    <t>地図画面上に任意の文字列を描画できること。また、文字色、フォント、縦書き・横書きを任意に選択できること。</t>
  </si>
  <si>
    <t>地図画面上に任意の線を描画できること。また、線種や線色を任意に選択できること。</t>
  </si>
  <si>
    <t>地図画面上に任意の多角形を描画できること。また、線色や塗りつぶし色、塗りつぶしパターンを任意に選択できること。</t>
  </si>
  <si>
    <t>あらかじめ設定したマークより選択して、地図画面上にマークを描画できること。</t>
  </si>
  <si>
    <t>なお、あらかじめ設定できるマークの種類は100種類以上とし、マークの意匠については委託者と協議の上、決定すること。</t>
  </si>
  <si>
    <t>描画した文字列、線及び多角形並びにマークは、各指令台にも自動的に表示できること。</t>
  </si>
  <si>
    <t>描画した情報を一覧表示し、選択することで描画された地点を表示できること。</t>
  </si>
  <si>
    <t>指令情報出力装置、車両運用端末装置等の他装置への出力の有無は、事前設定により設定できること。</t>
  </si>
  <si>
    <t>住宅地図、広域地図の縮尺に応じた、マークのサイズ変更が自動でできること。</t>
  </si>
  <si>
    <t>自動出動指定装置のサーバが使用できない場合においても、事前に取り決めた出動計画により指令台設置のディスプレイを利用して以下の縮退運用ができること。</t>
  </si>
  <si>
    <t>住所(町丁目等)、目標物から地点の検索ができること。</t>
  </si>
  <si>
    <t>災害地点、災害種別、災害区分の決定を行うことができること。</t>
  </si>
  <si>
    <t>決定された災害地点、災害区分に対応する出動計画に基づいた出動隊の編成を行うことができること。</t>
  </si>
  <si>
    <t>基本的な事案情報(受付日時、切断日時、覚知種別、指令日時、通報者氏名、通報者性別、通報者電話番号、扱者氏名、概要メモ等)を入力・管理することができること。また、当該事案で活動した車両の管理を行うことができること。</t>
  </si>
  <si>
    <t>車両の動態情報を単独で管理、一覧表示することができること。</t>
  </si>
  <si>
    <t>事案を単独で管理及び一覧表示することができること。</t>
  </si>
  <si>
    <t>障害復旧後も縮退運用中に管理していた車両の動態情報や事案情報を表示し、印字出力することができること。</t>
  </si>
  <si>
    <t>本機能は、輻輳モードの受付席数分動作すること。</t>
  </si>
  <si>
    <t>多目的情報表示装置</t>
  </si>
  <si>
    <t>本装置は、指令台及び指揮台に搭載するディスプレイの一つで、緊急通報受付時に、受付情報の入力等を行うものである。</t>
  </si>
  <si>
    <t>手書き入力機能</t>
  </si>
  <si>
    <t>指令装置と連携し、緊急通報の受付けを行った場合に、既定の雛形を表示し、手書き情報の入力を開始できること。</t>
  </si>
  <si>
    <t>連携している地図等検索装置で表示している地図を雛形として使用できること。また、雛形として使用した地図に手書き情報の入力ができること。</t>
  </si>
  <si>
    <t>手書きメモの入力は、他の表示情報を覆い隠すことなく表示できること。また、手書き領域においては支障なく入力ができる十分な大きさを確保できること。</t>
  </si>
  <si>
    <t>手書き情報は、事案に紐付けて複数件の登録ができること。</t>
  </si>
  <si>
    <t>手書きメモ情報及び地図情報を、車両運用端末装置に送信できること。</t>
  </si>
  <si>
    <t>モード切替機能</t>
  </si>
  <si>
    <t>台モードの変更時に、自動出動ディスプレイ等として動作できること。</t>
  </si>
  <si>
    <t>支援情報表示装置</t>
  </si>
  <si>
    <t>本装置は、指令台、指揮台及び無線統制台に搭載するディスプレイの一つで、災害地点決定時に、各種消防活動支援情報、消防OAシステム等に登録されている防火対象物、危険物施設情報その他詳細情報を表示するものである。</t>
  </si>
  <si>
    <t>自動出動指定装置、地図等検索装置と接続・連携し、各種消防活動支援情報を表示できること。表示内容は、おおむね次の通りとする。</t>
  </si>
  <si>
    <t>医療機関一覧</t>
  </si>
  <si>
    <t>資機材情報</t>
  </si>
  <si>
    <t>一般支援情報（PDF、JPEG等）</t>
  </si>
  <si>
    <t>メモ情報　等</t>
  </si>
  <si>
    <t>情報収集装置</t>
  </si>
  <si>
    <t>本装置は、指令台及び指揮台の5画面として、消防OAシステム用のPCとインターネット情報の閲覧・操作を行うPCの2台を1台のディスプレイで切り替えて表示するものである。</t>
  </si>
  <si>
    <t>消防OAシステム用PC</t>
  </si>
  <si>
    <t>本章　第22　消防OAシステムの操作が行えること。</t>
  </si>
  <si>
    <t>本章　第6　気象情報収集装置の操作が行えること。</t>
  </si>
  <si>
    <t>仮想ブラウザ等にてセキュリティを確保した方式により、インターネットに接続し、インターネット情報の閲覧・検索が行えること。</t>
  </si>
  <si>
    <t>映像通報の画面が表示できること。</t>
  </si>
  <si>
    <t>ディスプレイ、キーボード及びマウスは、2台のPCで共有とし、容易な操作で切り替えできること。</t>
  </si>
  <si>
    <t>インターネット用PCは、消防指令システムネットワーク及び消防OAシステムネットワークとは接続しない、独立したネットワークで構築すること。</t>
  </si>
  <si>
    <t>本装置は、119番通報、音声指令、無線交信等の指令台、指揮台で取り扱う全ての通話内容を自動及び手動制御で録音するものである。</t>
  </si>
  <si>
    <t>録音・再生機能</t>
  </si>
  <si>
    <t>指令台及び指揮台の各座席の録音ができること。</t>
  </si>
  <si>
    <t>指令台及び指揮台の操作及び装置本体の手動操作で、再生及び停止できること。</t>
  </si>
  <si>
    <t>119番通報等の受付と連動して自動的に録音を開始し、終話に連動して録音を停止できること。</t>
  </si>
  <si>
    <t>無線回線の送受信操作に連動して自動的に録音できること。</t>
  </si>
  <si>
    <t>時刻信号を音声と同時に収録し、再生時に収録された時刻信号を年、月、日、時、分、秒で再生できること。</t>
  </si>
  <si>
    <t>なお、時刻表示はデジタル表示とすること。</t>
  </si>
  <si>
    <t>内蔵ハードディスクは、30,000時間程度の連続録音ができること。</t>
  </si>
  <si>
    <t>装置内部に時刻信号発生機能を有すること。</t>
  </si>
  <si>
    <t>装置内部の時刻信号発生機能は、指令制御装置及び自動出動指定装置等の時刻信号発生機能と同期がとれること。</t>
  </si>
  <si>
    <t>月、日、時、分等の指定により頭出し再生できること。</t>
  </si>
  <si>
    <t>ワンタッチで直前の録音内容を頭出し再生できるスキップ再生機能を有すること。</t>
  </si>
  <si>
    <t>録音再生チャンネルは、おおよそ60チャンネル収容すること。詳細は、委託者と協議の上、決定すること。</t>
  </si>
  <si>
    <t>録音中でも、長時間録音装置で録音された音声を再生できること。</t>
  </si>
  <si>
    <t>データバックアップ機能</t>
  </si>
  <si>
    <t>障害時のバックアップ機能を有すること。</t>
  </si>
  <si>
    <t>長時間録音装置で録音された内容を媒体(ブルーレイ等)に出力できること。</t>
  </si>
  <si>
    <t>WAV形式など、一般的な機器で再生できるファイル形式とすること。</t>
  </si>
  <si>
    <t>録音された内容の任意の部分を媒体(CD等)に出力できること。</t>
  </si>
  <si>
    <t>ディスプレイ、キーボード、マウス及び制御装置で構成し、指令センター内OAラックに設置すること。</t>
  </si>
  <si>
    <t>指令制御装置が使用不能時のバックアップ用として、119番通報の受付及び指令の操作ができること。</t>
  </si>
  <si>
    <t>本装置が指令制御装置の全ての機能を継続し、稼働させること。</t>
  </si>
  <si>
    <t>指令台及び指揮台で障害前と変わらぬ運用が可能であること。</t>
  </si>
  <si>
    <t>指令制御装置が使用不能となった際に即座に本装置での運用に切り替えられること。</t>
  </si>
  <si>
    <t>119番回線トランクは、光IP方式に適合できること。</t>
  </si>
  <si>
    <t>光IP方式119番回線収容用の基盤を必要数実装すること。</t>
  </si>
  <si>
    <t>内部二重化構成とし、障害発生時には自動で予備系に切替えできること。</t>
  </si>
  <si>
    <t>119番回線の収容に関しては、直流電源装置によって長時間バックアップを考慮された指令制御装置(二重化)に直接収容すること。</t>
  </si>
  <si>
    <t>防災センターに設置する電話交換機と接続すること。</t>
  </si>
  <si>
    <t>収容回線が全回線容量の範囲を超えた場合にも、装置の増設によって対応ができる拡張性を有した構造とし、機器を更新しなくても対応可能であること。</t>
  </si>
  <si>
    <t>緊急通報回線のマイグレーションに対応できること。</t>
  </si>
  <si>
    <t>保守点検が容易で、防塵に配慮されていること。</t>
  </si>
  <si>
    <t>現状の回線構成は、下表の通りである。ただし、将来の拡張に対応できる回線の収容容量とすること。詳細は、委託者と協議の上、決定すること。</t>
  </si>
  <si>
    <t>指令台の機能仕様条件、(3)　通信機能、コ　携帯電話・IP電話による119番通報等受付を参照のこと。</t>
  </si>
  <si>
    <t>指令制御装置等への組み込みも可とする。</t>
  </si>
  <si>
    <t>携帯電話・IP電話事業者の追加及び削除があった場合にも容易に対応できる容量及び構造とすること。</t>
  </si>
  <si>
    <t>卓上型とすること。</t>
  </si>
  <si>
    <t>用紙サイズはA4、A3に対応すること。</t>
  </si>
  <si>
    <t>署所端末</t>
  </si>
  <si>
    <t>本装置は、署所に設置し、指令の受令及び車両運用状況の設定を行うものである。</t>
  </si>
  <si>
    <t>指令受令機能</t>
  </si>
  <si>
    <t>指令の受令ができること。</t>
  </si>
  <si>
    <t>指令台に対しボタン操作等による応答及び確受表示ができること。</t>
  </si>
  <si>
    <t>指令放送の録音ができること。</t>
  </si>
  <si>
    <t>通話機能</t>
  </si>
  <si>
    <t>指令台からの呼び出しにより通話ができること。</t>
  </si>
  <si>
    <t>指令台に対し緊急呼出ができ、応答した指令台、指揮台と相互通話できること。</t>
  </si>
  <si>
    <t>車両運用状況設定機能</t>
  </si>
  <si>
    <t>車両運用状況の設定及び表示ができること。</t>
  </si>
  <si>
    <t>制御機能</t>
  </si>
  <si>
    <t>回線監視、アラーム機能を有し、障害発生を可視及び可聴で確認でき、指令台、指揮台又はシステム監視装置へ障害信号を通知し障害が発生した署所を通知できること。</t>
  </si>
  <si>
    <t>自動拡声を制御できること。また、設定により自動確受もできること。</t>
  </si>
  <si>
    <t>昼夜間の自動又は手動による拡声制御ができること。</t>
  </si>
  <si>
    <t>夜間においては受令電話機によるベル呼出又は放送系統制御信号により自動的に系統を選択し該当のスピーカーから署内放送されること。また、放送系統は、自動出動指定装置等と連動し、災害種別や昼夜設定によりスピーカー系統の制御ができること。</t>
  </si>
  <si>
    <t>停電時100%負荷にて3時間以上補償するための電源を備えること。</t>
  </si>
  <si>
    <t>指令装置、車両運用端末装置等から入力された車両の動態を表示できること。</t>
  </si>
  <si>
    <t>1画面で最大120車両程度の表示ができるものとする。</t>
  </si>
  <si>
    <t>表示内容は次の通りであること。</t>
  </si>
  <si>
    <t>設置する環境に対して十分な明るさが確保されること。</t>
  </si>
  <si>
    <t>表示盤の下に収納スペースを設けること。</t>
  </si>
  <si>
    <t>単面表示及びマルチ表示が指令員の操作で選択できること。</t>
  </si>
  <si>
    <t>指令装置、気象情報収集装置等と連動して火災件数、救急件数、119番受付件数、現在時刻、気象情報等を表示できること。</t>
  </si>
  <si>
    <t>表示内容及び表示要領は、次の通りであること。</t>
  </si>
  <si>
    <t>災害件数等</t>
  </si>
  <si>
    <t>火災件数</t>
  </si>
  <si>
    <t>救急件数</t>
  </si>
  <si>
    <t>救助件数</t>
  </si>
  <si>
    <t>その他災害件数</t>
  </si>
  <si>
    <t>119番通報件数</t>
  </si>
  <si>
    <t>件数の切替え</t>
  </si>
  <si>
    <t>上記ア、イの件数表示は任意の時間で切り替わるものとする。</t>
  </si>
  <si>
    <t>日本標準時を表示する指令装置のGPS親時計と連動し表示すること。</t>
  </si>
  <si>
    <t>火災予防週間等の告知情報を、任意に作成して表示できること。</t>
  </si>
  <si>
    <t>十分な表示スペースを設けること。</t>
  </si>
  <si>
    <t>管内の概略地図を表示し、現在の災害発生状況や車両状況等を一瞥で確認できること。</t>
  </si>
  <si>
    <t>車両位置</t>
  </si>
  <si>
    <t>動態及び車種等が区別できること。</t>
  </si>
  <si>
    <t>絞り込み(車種によって表示非表示等)ができること。</t>
  </si>
  <si>
    <t>119番着信状況</t>
  </si>
  <si>
    <t>119番着信時、119回線のダイヤルイン識別にて得られる電話局名(発信元地域)及び通信業者名が表示できること。</t>
  </si>
  <si>
    <t>着信中</t>
  </si>
  <si>
    <t>通話中</t>
  </si>
  <si>
    <t>保留中</t>
  </si>
  <si>
    <t>空き</t>
  </si>
  <si>
    <t>表示する電話局名(発信元地域)及び通信事業者が容易に変更できるものとする。</t>
  </si>
  <si>
    <t>表示する電話局名(発信元地域)数及び着信状況表示数が容易に変更できるものとする。</t>
  </si>
  <si>
    <t>119番通報を受信した台の番号を表示するものとする。</t>
  </si>
  <si>
    <t>多目的情報表示盤</t>
  </si>
  <si>
    <t>指令台及び指揮台にある各ディスプレイの画面を表示できること。</t>
  </si>
  <si>
    <t>BS・地上デジタル放送等のテレビ映像及び録画再生装置(BS/TVﾁｭｰﾅ内蔵)の映像を表示できること。</t>
  </si>
  <si>
    <t>音声のある映像は、スピーカーで当該音声を拡声できること。</t>
  </si>
  <si>
    <t>歪み、チラツキ、色ずれ等がないこと。</t>
  </si>
  <si>
    <t>本装置は、マトリックススイッチャ、映像信号分配器、録画再生装置及び遠隔制御器等から構成し、車両運用表示盤、支援情報表示盤、多目的情報表示盤等に映像信号を送出するものである。</t>
  </si>
  <si>
    <t>入出力信号の選択ができること。</t>
  </si>
  <si>
    <t>録画録音出力を有し、選択した映像を録画再生装置で録画録音できること。</t>
  </si>
  <si>
    <t>遠隔制御できること。</t>
  </si>
  <si>
    <t>テレビ放送の録画ができること。</t>
  </si>
  <si>
    <t>テレビ放送入力を録画に関係なく出力できること。</t>
  </si>
  <si>
    <t>デジタルビデオカメラで撮影した映像を再生できること。</t>
  </si>
  <si>
    <t>遠隔制御器</t>
  </si>
  <si>
    <t>マトリックススイッチャを遠隔制御し、各種映像ソースを切り替えられること。また、録画再生装置で録画する映像ソースも選択できること。</t>
  </si>
  <si>
    <t>車両運用表示盤、支援情報表示盤及び多目的情報表示盤の電源をON/OFFできること。また、全表示盤を一括して電源をON/OFFできるとともに、画面ごとに個別に電源をON/OFFできること。</t>
  </si>
  <si>
    <t>スピーカーの音量を調整できること。また、映像と音声を独立して選択できること。</t>
  </si>
  <si>
    <t>マルチ画面表示</t>
  </si>
  <si>
    <t>各表示盤は単面表示、マルチ表示ができること。</t>
  </si>
  <si>
    <t>マルチ表示を行っていない面には、単面表示が行えること。</t>
  </si>
  <si>
    <t>各マルチ表示を行う位置は、固定とする。</t>
  </si>
  <si>
    <t>119番受付連動</t>
  </si>
  <si>
    <t>119番通報を受付した指令台の画面を、事前に設定した表示盤の表示位置に自動で表示できること。</t>
  </si>
  <si>
    <t>119番通報を切断したタイミング等で、連動した画面を消去し、事前に表示していた映像素材を表示できること。</t>
  </si>
  <si>
    <t>119番通報を受付し連動する表示盤の表示位置を事前に設定できること。</t>
  </si>
  <si>
    <t>119番通報を受付した指令台の表示する画面を事前に設定できること。</t>
  </si>
  <si>
    <t>信号入出力端子は、映像、音声、アンテナ端子、HDMI等であること。</t>
  </si>
  <si>
    <t>第3-6</t>
  </si>
  <si>
    <t>署所用表示盤</t>
  </si>
  <si>
    <t>指令情報出力装置と連動して、指令書の画面を表示できること。</t>
  </si>
  <si>
    <t>天井吊り下げ、壁掛け等、設置場所の状況に応じた取付が行えること。</t>
  </si>
  <si>
    <t>リモコン等により表示切替を制御できること。</t>
  </si>
  <si>
    <t>本装置は、指令台に並べて設置し、システムの付帯装置等を搭載するものである。</t>
  </si>
  <si>
    <t>指令情報電送装置</t>
  </si>
  <si>
    <t>第5-1</t>
  </si>
  <si>
    <t>本装置は、出動指令と連動して、指令装置からの出動指令情報及び災害地点周辺地図情報を署所へ電送するものである。</t>
  </si>
  <si>
    <t>出動指令情報の出力は、日本語及び英数カナ文字等でできること。</t>
  </si>
  <si>
    <t>個別署所に対する出動指令情報を群別及び個別に電送できること｡</t>
  </si>
  <si>
    <t>なお、用紙の半面をそれぞれ文書指令部と災害点地図部とすること。</t>
  </si>
  <si>
    <t>署所における出動隊の数に応じた枚数の地図付指令書を送出できること。</t>
  </si>
  <si>
    <t>指令書として印刷出力する内容は、災害種別毎に設定変更できること。</t>
  </si>
  <si>
    <t>二重化構成となっている他装置への組み込みも可とする。</t>
  </si>
  <si>
    <t>第5-2</t>
  </si>
  <si>
    <t>本装置は、電送された出動指令情報を署所側で出力するものである。</t>
  </si>
  <si>
    <t>出動指令情報として、おおむね次の内容を表示できること。</t>
  </si>
  <si>
    <t>出動車両名（災害点までの距離、時間等の表示含む）</t>
  </si>
  <si>
    <t>災害地点地図(円スケール、届出情報等含む)</t>
  </si>
  <si>
    <t>設定により、指令台の状態(災害地点の位置、縮尺)に関係なく、常に災害地点を中心にした災害種別毎に固定した縮尺の地図付き出動指令書が出力できること。詳細は委託者との協議の上、決定すること。</t>
  </si>
  <si>
    <t>地図上を操作することにより、スクロール・拡大・縮小ができること。</t>
  </si>
  <si>
    <t>出動指令書の出力履歴を100件程度保持でき、再出力ができること。</t>
  </si>
  <si>
    <t>出動指令書出力要求を受信した際、受信したことを可視にて通知できること。</t>
  </si>
  <si>
    <t>設置場所に応じて、防塵・防滴対策を講じること。詳細は、委託者と協議の上、決定すること。</t>
  </si>
  <si>
    <t>24時間365日連続稼働に耐えられることが求められるため、信頼性の高い機器を採用すること。</t>
  </si>
  <si>
    <t>本装置は、災害対策の支援情報として活用することを目的に、各種気象状況の自動観測結果を記録し、観測データを支援情報として活用するものである。</t>
  </si>
  <si>
    <t>風速：1～90m/s</t>
  </si>
  <si>
    <t>風向：全方位</t>
  </si>
  <si>
    <t>気温：-50℃～+50℃</t>
  </si>
  <si>
    <t>湿度：0～100%</t>
  </si>
  <si>
    <t>気圧：800～1,060hPa</t>
  </si>
  <si>
    <t>雨量：0.5mm／パルス</t>
  </si>
  <si>
    <t>平均風向及び平均風速</t>
  </si>
  <si>
    <t>瞬間最大風速及びその時の風向</t>
  </si>
  <si>
    <t>全ての操作が対話方式でできること。</t>
  </si>
  <si>
    <t>各種グラフ、帳票(時報、日報、月報、年報)を表示できること。</t>
  </si>
  <si>
    <t>時報データのサンプリング間隔は10分間隔で表示できること。</t>
  </si>
  <si>
    <t>データは自動的に保存できること。</t>
  </si>
  <si>
    <t>データ集計処理機能</t>
  </si>
  <si>
    <t>結果表示</t>
  </si>
  <si>
    <t>時刻表示機能</t>
  </si>
  <si>
    <t>データロガー装置等は、自立型の装置架に収容すること。</t>
  </si>
  <si>
    <t>検定無期限となる形式を極力採用すること。</t>
  </si>
  <si>
    <t>災害情報案内機能</t>
  </si>
  <si>
    <t>出動指令発令時には災害案内、災害事案経過が鎮火になった時には鎮火案内、案内中事案が終了した時には終了案内、案内対象の事案が存在しない時には平常案内ができること。</t>
  </si>
  <si>
    <t>災害発生時案内は災害発生住所及び災害区分について案内すること。</t>
  </si>
  <si>
    <t>事案終了一定時間経過後、災害案内は自動的に平常案内に切り替わること。</t>
  </si>
  <si>
    <t>災害輻輳時には、5事案程度までの詳細案内をし、これを超える場合には他に災害が発生中の旨を案内できること。</t>
  </si>
  <si>
    <t>案内する災害に変更があった場合は、自動出動ディスプレイ上から変更ができること。</t>
  </si>
  <si>
    <t>本装置は、災害発生時、関係機関等に対して、順次呼出を行うものである。</t>
  </si>
  <si>
    <t>順次指令機能</t>
  </si>
  <si>
    <t>履歴管理機能</t>
  </si>
  <si>
    <t>実施した順次指令を履歴表示できること。履歴の内容はおおむね次の通りとする。</t>
  </si>
  <si>
    <t>連絡文言</t>
  </si>
  <si>
    <t>連絡先</t>
  </si>
  <si>
    <t>応答時刻</t>
  </si>
  <si>
    <t>連絡結果</t>
  </si>
  <si>
    <t>履歴を印字出力できること。</t>
  </si>
  <si>
    <t>履歴から加入発信ができること。</t>
  </si>
  <si>
    <t>本装置は、指令装置と連携して、登録されている配信先に対して指令情報を電子メールで送信するものである。</t>
  </si>
  <si>
    <t>本装置は、指令装置と接続し、事案の内容に基づき、予告指令、出動指令及び案内メッセージ等の内容を編集し、合成音声の作成を行うものである。</t>
  </si>
  <si>
    <t>合成音声作成機能</t>
  </si>
  <si>
    <t>災害案内等の各用途に応じてそれぞれの言い回しで同時に実行できること。</t>
  </si>
  <si>
    <t>聞き取りやすさを考慮した音声合成方式とすること。</t>
  </si>
  <si>
    <t>音声合成による指令中であっても、指令台の操作で指令員の肉声による指令ができること。</t>
  </si>
  <si>
    <t>1つの指令に対し、指令回線と無線回線に同時に別々の文言を送出できること。</t>
  </si>
  <si>
    <t>輻輳時は、指令台及び指揮台の各席から異なる署所に対する自動指令が並行して送出できること。</t>
  </si>
  <si>
    <t>音声信号を回線ごとにレベル調整できること。</t>
  </si>
  <si>
    <t>音声合成による指令中である旨の表示を、指令台及び指揮台に表示できること。</t>
  </si>
  <si>
    <t>管理機能</t>
  </si>
  <si>
    <t>音声合成の音声データのセットアップは、容易に変更及び増設できること。</t>
  </si>
  <si>
    <t>音片の追加・変更が必要になった場合は、各署所で職員が容易に追加及び変更でき、指令員により確認・修正ができること。</t>
  </si>
  <si>
    <t>回線容量は、10チャネル以上とすること。</t>
  </si>
  <si>
    <t>初期セットアップとして10,000語程度の合成音声を受託者が登録すること。</t>
  </si>
  <si>
    <t>なお、登録する音声は、委託者と協議の上、決定すること。</t>
  </si>
  <si>
    <t>音声登録容量は、30,000語以上の登録が可能であること。</t>
  </si>
  <si>
    <t>第10-1</t>
  </si>
  <si>
    <t>本装置は、車両運用端末装置からの車両動態情報及び車両位置情報を受信し、管理を行うものである。</t>
  </si>
  <si>
    <t>車両位置情報管理機能</t>
  </si>
  <si>
    <t>指令装置と連携し自動隊編成、出動指令に反映できること。</t>
  </si>
  <si>
    <t>指令台のディスプレイや車両運用表示盤等に車両動態を表示できること。</t>
  </si>
  <si>
    <t>車両のロケーション管理を行い、指令台のディスプレイ等に表示できること。</t>
  </si>
  <si>
    <t>車両の動態情報及び位置情報を使用して、直近車両検索結果を自動出動指定装置に反映できること。</t>
  </si>
  <si>
    <t>車両運用端末データ更新機能</t>
  </si>
  <si>
    <t>車両運用端末装置が保有する各種情報のデータ更新を無線LAN経由で行えること。</t>
  </si>
  <si>
    <t>二重化構成とすること。二重化構成となっている他装置への組込でも可とする。</t>
  </si>
  <si>
    <t>将来の回線増設・回線変更ができるように配慮すること。</t>
  </si>
  <si>
    <t>署所無線LAN設備については、設置場所に応じて、防塵・防滴対策を講じること。</t>
  </si>
  <si>
    <t>なお、総務省「無線LAN(Wi-Fi)の安全な利用(セキュリティ確保)について」中の「無線LAN(Wi-Fi)のセキュリティに関するガイドライン」に則したセキュリティ対策を講じること。</t>
  </si>
  <si>
    <t>なお、条件に一致する道路が見つからない場合は、全ての車両位置から災害地点までの距離を直線距離で計算すること。</t>
  </si>
  <si>
    <t>車両運用端末装置</t>
  </si>
  <si>
    <t>本装置は、車両等に搭載しモニタ画面に指令情報、地図情報及び支援情報等を表示するものである。また、車両位置を管理し、災害地点までのナビゲーションを行う機能を有するものである。</t>
  </si>
  <si>
    <t>携帯電話回線(閉域網とすること。)を経由して、車両の動態及び設定した車両動態情報を管理装置に送信できること。また、設定した車両動態等の状態が確認できること。</t>
  </si>
  <si>
    <t>専用画面を押下することにより、車両動態及び事案経過を設定できること。</t>
  </si>
  <si>
    <t>車両動態及び事案経過は、合わせて25種類以上を設定できること。また、車両動態ボタンは、運用を考慮し使いやすいように画面配置できること。</t>
  </si>
  <si>
    <t>車両動態の設定に関しての完了、エラー等の状況は、色別等により識別できること。</t>
  </si>
  <si>
    <t>車両動態の設定時、管理装置等で登録できない場合は、自動再送を行う機能を有すること。</t>
  </si>
  <si>
    <t>自動再送を実施しても登録できない場合は、車両に設置している車載無線機により、消防救急デジタル無線網に迂回して、車両動態情報を送信できること。</t>
  </si>
  <si>
    <t>車両動態に使用される時刻は、日本標準時とし、各種衛星等から時刻信号を受けて自動校正できること。</t>
  </si>
  <si>
    <t>設定した動態名及び設定時刻を記憶でき、画面上で動態履歴を表示できること。</t>
  </si>
  <si>
    <t>地図画面上に表示されている車両動態ボタンを押下することより、次に押すべき車両動態ボタンが自動的に表示される次動態登録機能を有すること。</t>
  </si>
  <si>
    <t>次動態登録の地図画面上に表示される車両動態ボタンの表示パターンについては、車両種別ごとにそれぞれ設定できること。</t>
  </si>
  <si>
    <t>車両の車速センサ・ジャイロセンサからの進行方向データによる自律航法機能、各種衛星等からの電波により自車位置・進行方向等を検出できること。</t>
  </si>
  <si>
    <t>車速センサの自動学習補正機能を有し、高精度な位置検出を行うことができること。</t>
  </si>
  <si>
    <t>各種衛星からの電波を受信できているかどうかを画面上で確認できること。</t>
  </si>
  <si>
    <t>道路ネットワーク情報とのマップマッチング機能を有し、更なる精度向上を図った自車の位置を地図画面上に表示できること。</t>
  </si>
  <si>
    <t>自車位置情報は、携帯電話回線により管理装置へ送信され、自動出動指定装置等で情報管理ができること。</t>
  </si>
  <si>
    <t>移動中の場合は、任意の距離ごと又は任意の時間ごとに自車位置情報を管理装置に送信できること。また、任意の距離及び時間を併用した設定でも送信できること。</t>
  </si>
  <si>
    <t>移動中に自車位置情報を送信するための距離や時間間隔の設定は、画面上から職員が変更できること。ただし、安易に変更されるのを防止するため、設定画面をパスワードで保護できること。</t>
  </si>
  <si>
    <t>車両動態情報の送信時にあわせて、自車位置情報を管理装置に送信できること。</t>
  </si>
  <si>
    <t>自動出動指定装置から自車位置情報の要求があった場合は、自車位置情報を管理装置に送信できること。</t>
  </si>
  <si>
    <t>車両の動態変化状況(出動時、現着時、現発・引揚時及び署外時)に応じて、送信間隔を変更できること。</t>
  </si>
  <si>
    <t>縮尺を変更することで段階的に広域地図、詳細地図を表示することができること。</t>
  </si>
  <si>
    <t>自車位置を中心として、北上表示又は回転表示を選択ができること。</t>
  </si>
  <si>
    <t>なお、表示状態を容易に確認できること。</t>
  </si>
  <si>
    <t>北上表示</t>
  </si>
  <si>
    <t>地図画面が、北が常に上になるように表示できること。</t>
  </si>
  <si>
    <t>回転表示</t>
  </si>
  <si>
    <t>地図画面が、自車両の進行方向に対し自動的に回転し、進行方向が常に上になるように表示できること。</t>
  </si>
  <si>
    <t>地図表示色は、設定時刻による自動切替又は手動での切替操作により、昼間又は夜間に適した表示色に設定できること。</t>
  </si>
  <si>
    <t>なお、自動切替する時刻は、画面上から職員が設定できること。</t>
  </si>
  <si>
    <t>手動による目的地の登録、変更及び削除ができること。その際、地図上には今まで登録されていた目的地のマークが消去され、新しく登録された目的地のマークが表示されること。</t>
  </si>
  <si>
    <t>自車位置からの目的地の方向を把握するために、矢印マークを表示又は自車位置と目的地を実線にて結ぶこと。</t>
  </si>
  <si>
    <t>自車位置と目的地を1画面内に表示するオートズーム表示ができること。その際、自車位置と災害地点が近づくにつれ地図縮尺は自動的に拡大され、詳細地図が表示されること。</t>
  </si>
  <si>
    <t>地図表示を2分割し、異なる地図や目的地と自車位置の地図、目的地とオートズーム表示等、同時に2つの地図を表示できること。</t>
  </si>
  <si>
    <t>地図表示を2分割した場合でも、それぞれの地図の縮尺を変更できること。</t>
  </si>
  <si>
    <t>地図表示を2分割した場合は、ワンタッチでどちらかの地図を1画面表示に復帰できること。</t>
  </si>
  <si>
    <t>細かな輝度調整ができること。</t>
  </si>
  <si>
    <t>自車が出動可能状態かどうか画面上で確認できること。</t>
  </si>
  <si>
    <t>ヌ</t>
  </si>
  <si>
    <t>ボタンの操作音を消音できること。また、消音状態かどうか画面で確認できること。消音状態でも指令情報受信、動態登録等を鳴動できること。</t>
  </si>
  <si>
    <t>ネ</t>
  </si>
  <si>
    <t>指令情報表示機能</t>
  </si>
  <si>
    <t>指令情報を受信した際、ブザーが鳴動されること。</t>
  </si>
  <si>
    <t>指令情報を受信した際、次の事案情報を表示すること。</t>
  </si>
  <si>
    <t>災害地点地図頁　等</t>
  </si>
  <si>
    <t>なお、本ウィンドウは引揚又は帰署の動態登録により画面上から自動的に消去すること。</t>
  </si>
  <si>
    <t>次の詳細な事案情報を表示できること。</t>
  </si>
  <si>
    <t>災害地点(目的地)又は搬送先医療機関が設定された場合、自車位置から当該地点までのルートを考慮した距離及びおおよその到着予想時刻を探索して、画面に表示できること。</t>
  </si>
  <si>
    <t>災害地点(目的地)又は搬送先医療機関までの距離及びおおよその到着予想時刻の探索に使用されたルートを地図上に表示できること。</t>
  </si>
  <si>
    <t>探索ルートの通りに自車が進行しなかった場合に、ルートを自動的に再探索できること。</t>
  </si>
  <si>
    <t>ルート探索で使用される道路ネットワークデータは、経路探索装置での経路探索処理で使用されるノード・リンク情報であること。</t>
  </si>
  <si>
    <t>災害地点付近の最新の届出情報を指令情報とともに受信し、地図画面上にマークを表示できること。また、引揚及び帰署の動態登録により地図画面上から自動消去できること。</t>
  </si>
  <si>
    <t>車両位置表示機能</t>
  </si>
  <si>
    <t>同一事案に出動している他車両の位置を地図画面上にマークで表示できること。</t>
  </si>
  <si>
    <t>マークの表示色は、他車両の出動、引揚等の車両動態により異なる色で表示できること。</t>
  </si>
  <si>
    <t>マークの下には他車両の車両名称が表示できること。</t>
  </si>
  <si>
    <t>他車両のマーク及び車両名称は、自車が引揚又は帰署の車両動態登録することにより地図画面上から自動的に消去すること。</t>
  </si>
  <si>
    <t>他事案で出動している車両の位置を取得し、地図画面上にマークで表示できること。</t>
  </si>
  <si>
    <t>自車で使用したい水利を予約及び解除できること。</t>
  </si>
  <si>
    <t>同一事案に出動している他車両の水利予約状況が地図画面上にマーク表示されること。</t>
  </si>
  <si>
    <t>自車で使用したい部署位置を予約及び解除できること。</t>
  </si>
  <si>
    <t>同一事案に出動している他車両の部署位置予約状況が地図画面上にマーク表示されること。</t>
  </si>
  <si>
    <t>引揚又は帰署の車両動態登録時又は次の出動指令情報受信時には自動的に水利予約状況、部署位置予約状況を解除できること。</t>
  </si>
  <si>
    <t>同一事案に出動している他車両が引揚又は帰署の車両動態登録した場合は、地図画面上から予約状況のマークが消去されること。</t>
  </si>
  <si>
    <t>本システムに登録されている住所情報から、住所一覧を表示できること。また、カナ検索等により住所を検索し、該当する住所付近の地図を表示できること。</t>
  </si>
  <si>
    <t>本システムに登録されている目標物情報から、目標物一覧を表示できること。また、分類検索、カナ検索、電話番号検索等により目標物を検索し、該当する目標物付近の地図を表示できること。</t>
  </si>
  <si>
    <t>本システムに登録されている医療機関情報から、医療機関一覧を表示できること。また、主要医療機関検索、カナ検索、地区検索、災害地点(目的地)直近検索、自車位置直近検索等により医療機関を検索して、該当する医療機関付近の地図を表示できること。</t>
  </si>
  <si>
    <t>地図画面上のマークをタッチすることにより、本システムに登録されている防火対象物、危険物施設、水利等の属性情報を表示できること。</t>
  </si>
  <si>
    <t>地図画面上の住所、目標物、水利、防火対象物、危険物施設等を選択することにより、本システムに登録されている、図面情報を表示できること。</t>
  </si>
  <si>
    <t>なお、図面は拡大・縮小表示でき、複数の図面が登録されている場合は、容易な操作で表示を切り替えられること。詳細は、委託者と協議の上、決定すること。</t>
  </si>
  <si>
    <t>1度でも検索を行った場合、直前の検索結果を表示できること。</t>
  </si>
  <si>
    <t>日本測地系及び世界測地系 に基づく緯度経度で検索できること。また、目的地及び現在地の測地系に基づく緯度経度を取得できること。</t>
  </si>
  <si>
    <t>地図上の任意の地点にマークを登録するマーキング機能があること。</t>
  </si>
  <si>
    <t>診療科目等の条件で、自動出動指定装置で管理している医療機関の診療可否等を検索し、結果を表示できること。</t>
  </si>
  <si>
    <t>診療科目条件検索やカナ検索等で表示された医療機関情報から、搬送先医療機関を自動出動指定装置に送信できること。</t>
  </si>
  <si>
    <t>自動出動指定装置へ搬送先医療機関情報を送信する際、搬送者の傷病程度や搬送医療機関の搬送理由、又は交渉医療機関の搬送拒否理由等も送信できること。</t>
  </si>
  <si>
    <t>なお、個人情報は本装置ではデータを保持せず、携帯電話回線を経由して情報を受信すること。</t>
  </si>
  <si>
    <t>指令装置で入力された手書きメモ、地図及び図面情報の受信及び表示が行えること。</t>
  </si>
  <si>
    <t>自動出動指定装置で管理している「事案概要」等（他事案含む）を本装置側からの要求により表示できること。</t>
  </si>
  <si>
    <t>職員の操作で、修正した住宅地図情報を取り込み、反映できること。</t>
  </si>
  <si>
    <t>職員の操作で、修正した図面を取り込み、反映できること。</t>
  </si>
  <si>
    <t>障害等により無線LANが使用できない場合においても、USBメモリ等の記憶媒体による代替的な手段でデータ更新が行えること。</t>
  </si>
  <si>
    <t>なお、代替的な手段はやむを得ない場合のみに実施するものとし、セキュリティを確保できる専用の記憶媒体を準備すること。</t>
  </si>
  <si>
    <t>移動待機指令情報表示機能</t>
  </si>
  <si>
    <t>管理装置から受信した移動待機指令情報を表示できること。</t>
  </si>
  <si>
    <t>移動待機指令情報を受信すると、ブザーが鳴動すること。</t>
  </si>
  <si>
    <t>移動待機指令情報を受信すると、次の移動先署所名が表示できること。</t>
  </si>
  <si>
    <t>移動待機指令情報を受信すると、移動先署所を目的地として自動設定できること。</t>
  </si>
  <si>
    <t>各構成機器は、耐衝撃性、耐熱性及び防水性に優れた構造であること。</t>
  </si>
  <si>
    <t>車両に設置する方法については、委託者と協議の上、決定すること。</t>
  </si>
  <si>
    <t>データ更新の受信を確実に行えるよう、車庫内の電波状況を常に最良に保つこと。</t>
  </si>
  <si>
    <t>車両バッテリーに係る負担を低減するための機構を具備すること。</t>
  </si>
  <si>
    <t>時刻及び通信状態は、常に表示されていること。</t>
  </si>
  <si>
    <t>盗難防止を考慮し、専用金具等により固定すること。</t>
  </si>
  <si>
    <t>本装置は、消防車両等の車外又は車内に取り付ける動態設定端末である。</t>
  </si>
  <si>
    <t>消防車両等の車外又は車内に取り付けられ、動態を設定できること。</t>
  </si>
  <si>
    <t>防塵・防滴対策を施した構造であること。</t>
  </si>
  <si>
    <t>最大3個程度まで接続可能であること。</t>
  </si>
  <si>
    <t>本装置は、本システムの運用状況を管理し、障害発生時において、指令員等に対する通知機能を有するものである。</t>
  </si>
  <si>
    <t>本システムの主要機器の動作状況が監視できること。監視対象として、次の複数の監視方式により、様々な視点での監視ができること。各機器の監視対象はネットワークトラフィック等を考慮し、委託者と協議の上、決定すること。</t>
  </si>
  <si>
    <t>ICMPによるネットワーク監視</t>
  </si>
  <si>
    <t>HTTPの通信によるサーバ状態監視</t>
  </si>
  <si>
    <t>SNMPによるネットワーク経由での装置状態監視</t>
  </si>
  <si>
    <t>検出した障害情報を既設システム障害表示盤に表示するとともに、次の方式により、指令員等に通知できること。</t>
  </si>
  <si>
    <t>なお、詳細は、委託者と協議の上、決定すること。</t>
  </si>
  <si>
    <t>手動による障害通知書のプリンタ出力</t>
  </si>
  <si>
    <t>検出した障害情報は履歴管理し、検索、一覧表示及びプリンタ出力ができること。</t>
  </si>
  <si>
    <t>なお、障害履歴は1年間保持できること。</t>
  </si>
  <si>
    <t>24時間365日、常時システム監視を行う必要上、専用装置とすること。</t>
  </si>
  <si>
    <t>障害を通知できる仕組みを具備すること。</t>
  </si>
  <si>
    <t>電源装置</t>
  </si>
  <si>
    <t>第12-1</t>
  </si>
  <si>
    <t>無停電電源装置(指令センター用)</t>
  </si>
  <si>
    <t>本装置は、指令センターのコンピュータ系設備(自動出動指定装置等)及び関連装置に対して安定した電源を供給するものである。</t>
  </si>
  <si>
    <t>交流100Vで動作する各装置へ安定化及び無停電化した電源を供給できること。</t>
  </si>
  <si>
    <t>障害等の警報出力(故障、バッテリ運転等)をシステム監視装置等に表示できること。</t>
  </si>
  <si>
    <t>第12-2</t>
  </si>
  <si>
    <t>無停電電源装置(署所用)</t>
  </si>
  <si>
    <t>本装置は、指令装置及び関連装置に安定した電源を供給し、無停電化するものである。</t>
  </si>
  <si>
    <t>交流100Vで動作する機器へ安定化及び無停電化した電源を供給すること。</t>
  </si>
  <si>
    <t>補償対象の主な機器は、おおむね次の通りとする。</t>
  </si>
  <si>
    <t>指令情報出力装置(本体・ディスプレイ)</t>
  </si>
  <si>
    <t>ネットワーク機器(ルータ、L2スイッチ等)</t>
  </si>
  <si>
    <t>電気通信事業者が納入するONU</t>
  </si>
  <si>
    <t>第12-3</t>
  </si>
  <si>
    <t>直流48V系の指令システム各機器に接続し、電源供給ができること。</t>
  </si>
  <si>
    <t>NTT西日本が納入するONU等に、電源供給ができること。</t>
  </si>
  <si>
    <t>整流器はn+1方式とし、各ユニットの容量は指令系システムを構成する直流-48V系機器の消費電流以上であること。</t>
  </si>
  <si>
    <t>補償時間は3時間以上とすること。</t>
  </si>
  <si>
    <t>本装置は、固定電話、携帯電話及びIP電話による119番通報に係る発信者の位置情報を受信し、指令装置にその位置情報を表示するものである。</t>
  </si>
  <si>
    <t>通報の方式に応じて次の通り詳細情報が表示されること。</t>
  </si>
  <si>
    <t>消防用高所監視装置</t>
  </si>
  <si>
    <t>映像撮影機能</t>
  </si>
  <si>
    <t>指令連動機能</t>
  </si>
  <si>
    <t>指令装置と連動し、事前に設定した災害出動の場合は、災害地点方向を撮影できること。</t>
  </si>
  <si>
    <t>カメラ操作機能</t>
  </si>
  <si>
    <t>特定の区間はカメラを自動的にズームアウトすること等によりプライバシーを保護することができること。また、災害発生時においては、プライバシーゾーン設定をID／パスワードにより一定時間解除できるものとし、一定時間経過後はプライバシーゾーンを自動設定すること。</t>
  </si>
  <si>
    <t>住所・建物名称のテロップを挿入した映像を表示できること。</t>
  </si>
  <si>
    <t>操作卓上でカメラが表示している方位や視野角等を地図に表示できること。</t>
  </si>
  <si>
    <t>任意の位置での登録ができること。また、その呼出ができること。</t>
  </si>
  <si>
    <t>ワイパー等を具備し、水滴・水跡等への対策を施すこと。</t>
  </si>
  <si>
    <t>カメラ操作用機器は拡張台に設置すること。</t>
  </si>
  <si>
    <t>消防ネットワーク設備</t>
  </si>
  <si>
    <t>本設備は、コンピュータ系機器を相互接続し、データ通信を可能とするための機器群である。</t>
  </si>
  <si>
    <t>指令系ネットワークは、指令センターネットワーク、署所ネットワーク、WANネットワーク及び外部ネットワーク等で構成するものとし、それぞれのネットワークは次の項目を満たすものとする。</t>
  </si>
  <si>
    <t>指令センターネットワーク</t>
  </si>
  <si>
    <t>1Gbps対応のルータ及びマルチレイヤスイッチ装置(L3スイッチ、L2スイッチ)を利用すること。</t>
  </si>
  <si>
    <t>L3スイッチは、二重化すること。</t>
  </si>
  <si>
    <t>指令制御装置と非常用指令設備は同一のネットワーク機器で直接収容しない設計とすること。また、自動出動サーバ等の二重化されている装置についても、同一のネットワーク機器で直接収容しない設計とすること。</t>
  </si>
  <si>
    <t>署所ネットワーク</t>
  </si>
  <si>
    <t>100Mbps対応のルータ及びマルチレイヤスイッチ装置(L2スイッチ)とすること。</t>
  </si>
  <si>
    <t>消防救急デジタル無線設備との接続を配慮すること。</t>
  </si>
  <si>
    <t>指令センターネットワークと電気通信事業者の交換局とを専用線等により接続すること。</t>
  </si>
  <si>
    <t>指令センターネットワークと各現場とを携帯電話IP-VPNで接続すること。</t>
  </si>
  <si>
    <t>予め設定されている端末以外の通信を行えないようにすること。</t>
  </si>
  <si>
    <t>ネットワーク機器のポートについては、将来的な拡張にも対応可能な予備ポートを設けること。</t>
  </si>
  <si>
    <t>各拠点に設置するルータ及びL2スイッチは停電対策を施すこと。</t>
  </si>
  <si>
    <t>本装置は、円滑な消防指令業務を実現するために、ウイルスや不正アクセス、脆弱性等の脅威から本システムを保護するものである。</t>
  </si>
  <si>
    <t>ウイルス対策ソフトと、本システムの管理対象サーバ及び端末のウイルス対策ソフトを管理するサーバを構築すること。対象機器は、委託者と協議の上、決定すること。</t>
  </si>
  <si>
    <t>ウイルス対策ソフトは、Webベースの管理インタフェースを具備し、遠隔操作で設定変更及び管理できる操作性を有しているものであること。</t>
  </si>
  <si>
    <t>ウイルス対策ソフトは容易に管理、制御及びウイルス定義ファイルの更新が行える機能を有し、最新のウイルス定義ファイルに定期的に更新できること。</t>
  </si>
  <si>
    <t>本装置は、FAXを利用した緊急通報を受信し、指令台に接続するものである。</t>
  </si>
  <si>
    <t>FAXの受信を可視可聴にて通知できること。</t>
  </si>
  <si>
    <t>FAX受信時、指令台に実装されているディスプレイに内容を表示し、確認できること。また、必要に応じて印刷できること。</t>
  </si>
  <si>
    <t>FAXによる緊急通報件数を集計できること。</t>
  </si>
  <si>
    <t>119番通報者及び現場活動隊に対して、SMS等を利用し映像配信先を案内すること。</t>
  </si>
  <si>
    <t>通報者から送信される映像を指令台上のインターネット用PCに表示し、口頭指導等に活用できること。</t>
  </si>
  <si>
    <t>映像送信は通報者及び現場活動隊の利用するスマートフォンのカメラ等を利用して行えること。</t>
  </si>
  <si>
    <t>心肺蘇生等が必要な緊急性の高い救急事案において、救命措置の映像を通報者へ配信し、適切な口頭指導が行えること。</t>
  </si>
  <si>
    <t>指令台と連携し、通報者の電話番号を手動で入力することなく、容易な操作でショートメールを作成できること。</t>
  </si>
  <si>
    <t>本装置は、指令装置と連動した指令等により、自動的に系統選択を行い、署所のスピーカーにて指令放送を行うとともに、手動指令や業務放送を行うものである。</t>
  </si>
  <si>
    <t>指令情報を受信し指令放送が行え、スピーカーで指令音声を出力すること。</t>
  </si>
  <si>
    <t>指令情報から指令に該当するスピーカー系統の選択制御を行うこと。</t>
  </si>
  <si>
    <t>スピーカー系統選択について、災害分類や昼夜時間帯による鳴分け制御が可能であること。</t>
  </si>
  <si>
    <t>専用の収容架に収容設置ができること。</t>
  </si>
  <si>
    <t xml:space="preserve">スピーカー及び配線箱は原則既設流用とするが、必要に応じて更新すること。 </t>
  </si>
  <si>
    <t>必要に応じてスピーカー及びマイクを設置すること。</t>
  </si>
  <si>
    <t>屋外スピーカのON/OFFスイッチを具備すること。</t>
  </si>
  <si>
    <t>本装置は、商用電源系及び通信線から侵入する誘導雷サージあるいは接地雷サージによる破壊衝撃から本システムを構成する各機器を保護するものである。</t>
  </si>
  <si>
    <t>地図の拡大・縮小・スクロールができること。</t>
  </si>
  <si>
    <t>スクロールは、ドラッグ＆ドロップ及びクリックの操作ができること。</t>
  </si>
  <si>
    <t>事案情報表示</t>
  </si>
  <si>
    <t>消防OAシステム</t>
  </si>
  <si>
    <t>本装置は、各種データを電子化、効率化及びペーパレス化し、各種データベースの共有化により迅速かつ確実な消防行政の実現を図り、火災、救急等の事案報告、防火対象物、危険物施設等の予防業務、職員等の総務管理等の消防行政の支援を行うことを目的とするものである。</t>
  </si>
  <si>
    <t>システム全般に係る機能仕様条件</t>
  </si>
  <si>
    <t>基本機能要件</t>
  </si>
  <si>
    <t>Windowsをベースとした、Webアクセス方式等のパッケージソフトとすることで、各端末装置の環境に依存されず、ネットワーク接続された各端末装置からウェブブラウザ機能のみによって容易にアクセス(登録・修正・削除等)可能な仕様で構築されること。また、基本的に各業務の画面操作は同じ操作方法で行えること。</t>
  </si>
  <si>
    <t>問合せ等に対応できる検索・照会機能を有すること。</t>
  </si>
  <si>
    <t>登録されている全入力項目を検索条件の対象とする任意検索機能も有すること。</t>
  </si>
  <si>
    <t>データの一元管理が行えること。</t>
  </si>
  <si>
    <t>同時アクセス数は最大50とする。</t>
  </si>
  <si>
    <t>運用上使用しない項目については、職員側で未使用項目設定が行えること。また、未使用項目設定を行った項目については、入力不可とすること。</t>
  </si>
  <si>
    <t>ログイン管理</t>
  </si>
  <si>
    <t>利用者ID及びパスワードの発行により、操作権限範囲(登録、変更、削除、閲覧及び環境設定)を所属、係、職員ごとに設定できること。</t>
  </si>
  <si>
    <t>アクセスログ(操作ログ)の記録及び管理ができること。</t>
  </si>
  <si>
    <t>ログを1年間保管できる仕組みを有していること。</t>
  </si>
  <si>
    <t>データ入力機能</t>
  </si>
  <si>
    <t>入力画面の項目は、分かりやすく色分けされていること。</t>
  </si>
  <si>
    <t>入力操作が容易な画面構成とすること。また、組織改変及び人事異動等に伴う設定変更を容易にすること。</t>
  </si>
  <si>
    <t>報告経緯が必要な場合としてWindowsシステム標準のワードパッド等を使用したメモ機能を有し、画面の項目枠、項目桁数にとらわれずワープロ感覚での入力が可能であること。また、台帳・報告書等の帳票が出力できること。</t>
  </si>
  <si>
    <t>他の機能で入力した項目を表示する等、入力の容易化を図ること。</t>
  </si>
  <si>
    <t>業務の画面保留が可能であること。</t>
  </si>
  <si>
    <t>データの登録時に排他制御を行うこと。</t>
  </si>
  <si>
    <t>エラーチェック機能</t>
  </si>
  <si>
    <t>入力データに不整合がある場合、その旨をメッセージ表示すること。また、前述した自動ログアウト機能による入力途中のデータ消失防止のため、データ不整合があっても一時的に保存できる機能を有すること。当該データの呼び出し時には、一時保存中データであることが確認できるものとする。</t>
  </si>
  <si>
    <t>本登録する場合は、エラーチェックを自動的に行い、エラー画面が表示されること。また、エラー箇所を容易に把握できること。</t>
  </si>
  <si>
    <t>職員にてエラーチェック項目の設定及びエラーチェック条件が設定できること。</t>
  </si>
  <si>
    <t>自由項目設定機能</t>
  </si>
  <si>
    <t>消防側で扱う独自帳票については、職員が操作権限範囲内のデータベースから帳票作成できる機能を有し、システム共通帳票として消防OAシステム端末からでも利用が可能であること。また、独自帳票を対話形式で容易に作成できる機能を有すること。</t>
  </si>
  <si>
    <t>なお、作成できる帳票は、統計表形式、台帳形式、報告書形式等とする。</t>
  </si>
  <si>
    <t>消防側で自由な項目が入力できる自由項目設定機能を有すること。また、入力画面の中に、数値・コード・テキスト等の消防独自項目を配置できること。</t>
  </si>
  <si>
    <t>データ検索機能</t>
  </si>
  <si>
    <t>操作権限範囲内においては、データベースの内容を自由に項目・条件を指定し検索が行えること。</t>
  </si>
  <si>
    <t>検索条件を登録できること。また、検索条件の変更・削除ができること。</t>
  </si>
  <si>
    <t>登録されている検索条件を印字出力できること。</t>
  </si>
  <si>
    <t>検索については、操作権限範囲内における全入力項目を検索条件の対象とすること。</t>
  </si>
  <si>
    <t>集計結果をEXCELシート上に表示できること。</t>
  </si>
  <si>
    <t>総務省消防庁への報告機能</t>
  </si>
  <si>
    <t>集計処理を行った結果を、次の総務省消防庁のシステムで読込可能なファイル形式(XML、CSV等)で出力でき、記憶媒体に保存できること。</t>
  </si>
  <si>
    <t>火災報告等オンライン処理システム</t>
  </si>
  <si>
    <t>救急調査オンライン処理システム</t>
  </si>
  <si>
    <t>救助調査オンライン処理システム</t>
  </si>
  <si>
    <t>作成された統計表は、EXCEL形式で画面に表示できること。</t>
  </si>
  <si>
    <t>帳票を印刷する際には、プレビューすることができること。</t>
  </si>
  <si>
    <t>消防関係証明事務に定める各種証明業務については、発行可能な署所の設定ができること。</t>
  </si>
  <si>
    <t>消防側でデータベースの内容を利用できるよう、データを他のソフトで利用できる共通フォーマット(Excel等)に変換できる機能を有すること。また、変換機能では、自由に変換項目の設定が行えること。</t>
  </si>
  <si>
    <t>イメージデータ登録機能</t>
  </si>
  <si>
    <t>イメージデータ(各種形式)を取り込み、台帳情報・報告書情報と紐付けして複数枚のファイルを管理できること。また、台帳・報告書等の帳票とあわせて出力できること。</t>
  </si>
  <si>
    <t>ヘルプ機能</t>
  </si>
  <si>
    <t>各入力項目箇所には必要に応じてヘルプ機能が表示されていること。</t>
  </si>
  <si>
    <t>データ検証条件を設定し、該当するデータをEXCEL形式で出力できること。</t>
  </si>
  <si>
    <t>なお、設定可能なデータ検証条件として、次の4種類を備えること。</t>
  </si>
  <si>
    <t>他装置・他システムとの連携機能要件</t>
  </si>
  <si>
    <t>自動出動指定装置との連動により、災害事案(火災・救助・警戒等)及び救急事案情報を取り込み、活動報告書の入力効率化を図ること。</t>
  </si>
  <si>
    <t>災害事案については、共通情報、部隊活動情報の取り込みが可能であること。共通情報を取り込む際、災害種別の変更が可能であること。また、部隊活動情報を取り込む際、出動種別の変更が可能であること。</t>
  </si>
  <si>
    <t>救急事案については、基本情報、傷病者情報(口頭指導情報等)の取り込みが可能であること。</t>
  </si>
  <si>
    <t>本装置で使用する地図及び地図の範囲は、地図等検索装置と同内容とすること。</t>
  </si>
  <si>
    <t>業務別機能仕様条件</t>
  </si>
  <si>
    <t>防火対象物管理業務</t>
  </si>
  <si>
    <t>建築同意業務とは、申請の受付と受付けた申請書から各種審査情報の入力を行い、建築確認申請収発簿、同意審査書(決裁書)及び同意通知書を発行することを指し、次の業務機能を有するものとする。</t>
  </si>
  <si>
    <t>火災等発生状況の情報は、火災調査情報又は災害情報を取込むことができること。</t>
  </si>
  <si>
    <t>(l)</t>
  </si>
  <si>
    <t>危険物施設管理</t>
  </si>
  <si>
    <t>危険物施設情報から検索し入力できること</t>
  </si>
  <si>
    <t>災害事案管理業務</t>
  </si>
  <si>
    <t>活動報告業務(火災・救助・その他災害)</t>
  </si>
  <si>
    <t>救急事案管理</t>
  </si>
  <si>
    <t>届出管理</t>
  </si>
  <si>
    <t>届出情報の登録</t>
  </si>
  <si>
    <t>届出情報の検索・照会・印刷</t>
  </si>
  <si>
    <t>Web/APサーバとDBサーバの統合は可とする。</t>
  </si>
  <si>
    <t>セキュリティが保たれていること。</t>
  </si>
  <si>
    <t>既設設備が保有するデータを移行すること。</t>
  </si>
  <si>
    <t>各種サーバ装置は、省スペース化を図れるようにすること。</t>
  </si>
  <si>
    <t>自動バックアップ機能を有すること。</t>
  </si>
  <si>
    <t>本装置は、指令台等に障害が発生した場合に用いるものである。</t>
  </si>
  <si>
    <t>119番通報の保留、保留応答及び切断ができること。</t>
  </si>
  <si>
    <t>119番通報着信時に、着信したことを可視及び可聴にて通知できること。</t>
  </si>
  <si>
    <t>通報者の電話番号が表示できること。</t>
  </si>
  <si>
    <t>受話音量の調整ができること。</t>
  </si>
  <si>
    <t>多チャンネル長時間録音装置と連動し、通話内容を自動的に録音できること。</t>
  </si>
  <si>
    <t>FAXからの119番通報の場合は、FAX機へ転送できること。</t>
  </si>
  <si>
    <t>通報の受付けに当たって回線切り替えが必要な場合は、容易に切り替えられるよう接続等を工夫すること。</t>
  </si>
  <si>
    <t>停電時においても119番通報の受付ができること。</t>
  </si>
  <si>
    <t>本装置は、各電話回線及び各装置間を結線する主配線架である。</t>
  </si>
  <si>
    <t>機械室に集約配線を設けること。</t>
  </si>
  <si>
    <t>マウントフレーム別とすること。</t>
  </si>
  <si>
    <t>1バーチカルあたり700P(UCS10対マガジン)とすること。</t>
  </si>
  <si>
    <t>T字金具ワイドタイプ付とすること。</t>
  </si>
  <si>
    <t>扉等を設け、損傷を防ぐこと。</t>
  </si>
  <si>
    <t>必要に応じて、IDFを設置すること。</t>
  </si>
  <si>
    <t>指令装置</t>
    <phoneticPr fontId="1"/>
  </si>
  <si>
    <t>なお甲・乙等が含まれる住所において、同一番地が存在する場合、注意喚起ができること。</t>
  </si>
  <si>
    <t>出動、現着、開始、完了、引揚、帰署等</t>
  </si>
  <si>
    <t>出動、現着、収容、現発、病着、引揚、帰署等</t>
  </si>
  <si>
    <t>なお、通常の運用に影響を与えることなく操作訓練ができること。</t>
  </si>
  <si>
    <t>なお、音声の送出や車両の拘束は行わないこと。</t>
  </si>
  <si>
    <t>なお、このときの出動指令書や出動指令文言には、訓練である旨を付加すること。</t>
  </si>
  <si>
    <t>ログは各装置それぞれで収集し、各装置をネットワークから切り離した場合もログ収集は継続して動作できること。</t>
  </si>
  <si>
    <t>指令システムネットワークとのセキュリティを考慮した接続において、災害地点の位置情報（座標値情報）をインターネット上のGISシステムに送信し、情報収集装置（インターネット用PC）に災害地点のインターネット地図を表示すること。</t>
  </si>
  <si>
    <t>カラープリンタ</t>
  </si>
  <si>
    <t>スキャナ</t>
  </si>
  <si>
    <t>本装置は、データメンテナンス装置等に地図や図面等のイメージデータの取り込みを行うものである。</t>
  </si>
  <si>
    <t>本日、本月累計及び本年累計の119番受付件数を表示できること。</t>
  </si>
  <si>
    <t>今治市消防本部に設置の気象観測項目が自動的に表示できること。</t>
  </si>
  <si>
    <t>本装置は、各種情報(車両運用状況、災害状況等)を表示するものである。</t>
  </si>
  <si>
    <t>無線統制台</t>
  </si>
  <si>
    <t>消防救急デジタル無線の全チャネルを収容し、無線交信の統制ができること。</t>
  </si>
  <si>
    <t>(1)指令台と調和のとれる色調及び形状とすること。</t>
  </si>
  <si>
    <t>(2)システムの付帯装置等を搭載できる強度を有すること。</t>
  </si>
  <si>
    <t>保存データを利用し集計処理を行うことができ、帳票及びデータ出力ができること。</t>
  </si>
  <si>
    <t>本装置は、加入電話による市民からの災害情報及び病院情報の問い合せに対して、案内を行うものである。</t>
  </si>
  <si>
    <t>順次連絡で使用する加入回線は、現行回線を継続利用すること。</t>
  </si>
  <si>
    <t>車両運用端末装置（Ⅱ型）機能</t>
  </si>
  <si>
    <t>非常用発動発電機</t>
  </si>
  <si>
    <t>本装置は、商用電源停電時に本システムの機能を維持するための電力を供給するものである。</t>
  </si>
  <si>
    <t>署所用監視カメラ</t>
  </si>
  <si>
    <t>本装置は、セキュリティ確保のため、署所の状況をモニタ画面にて確認することにより庁舎の防犯監視を行うものである。</t>
  </si>
  <si>
    <t>Eメール指令装置</t>
  </si>
  <si>
    <t>送信不可能な登録者に対し、除外リストの作成及び表示ができること。</t>
  </si>
  <si>
    <t>必要帳票については、【別紙7】消防OAシステム業務一覧を参照のこと。</t>
  </si>
  <si>
    <t>なお、同時参照数は、最大10とする。</t>
  </si>
  <si>
    <t>災害情報共有システム</t>
  </si>
  <si>
    <t>本装置は、災害情報の一元化及び共有化を図ることにより、広域的な災害の発生時における迅速かつ確実な応急対応行動を支援するため、本章「指令装置」との連携による事案情報の取込み登録・管理及び各種災害情報の登録・管理を行うものである。</t>
  </si>
  <si>
    <t>本装置は、作戦室に設置し、風水害や大規模災害発生時における、災害事案情報や車両情報等の共有化を図るものである。</t>
  </si>
  <si>
    <t>本章「第24　災害情報共有システム」が表示できること。</t>
  </si>
  <si>
    <t>今治市消防本部が所有するドローンの映像を表示できること。</t>
  </si>
  <si>
    <t>本装置は、署所の庁舎入り口付近に通報用電話機を設置し、夜間及び不在時等の住民の駆け込み通報を受け付けるものである。</t>
  </si>
  <si>
    <t>装置構成の詳細は、提案によるものとする。</t>
  </si>
  <si>
    <t>本装置は、消防救急デジタル無線設備により、災害活動時における円滑な指令センター、各署所、現場間の音声通信を実現する装置である。</t>
  </si>
  <si>
    <t>本装置は、無線回線制御装置に接続されるもので、消防救急デジタル無線基地局無線装置の運用管理、状態表示及び監視制御等を行う装置である。</t>
  </si>
  <si>
    <t>本管理監視制御卓が接続されている無線回線制御装置に収容される基地局無線装置のすべてを対象として、次の機能が使用できること。</t>
  </si>
  <si>
    <t>管理監視制御卓を操作し、通信履歴が確認できること。</t>
  </si>
  <si>
    <t>管理監視制御卓を操作し、操作履歴として次の項目が画面上で確認できること。また、ファイル保存ができること。</t>
  </si>
  <si>
    <t>24時間365日、常時システム監視を行うため、専用装置とし、信頼性の高い機器を採用すること。</t>
  </si>
  <si>
    <t>なお、共通予備方式の予備無線機は、切替え時に、現用無線機と同じ無線周波数に自動的に周波数設定されること。</t>
  </si>
  <si>
    <t>本装置は、基地局設備に安定した電源を供給し、無停電化するものである。</t>
  </si>
  <si>
    <t>本装置は、無線回線制御装置と接続し、移動局と通信を行うものである。</t>
  </si>
  <si>
    <t>加入電話回線による呼出し操作は、ワンタッチで医療機関・関係機関等のグループ選択が可能で、その後、個別に病院等の呼び出しが行えること。</t>
    <phoneticPr fontId="1"/>
  </si>
  <si>
    <t>保留中の119番通報を、タッチパネルのボタンの色を変更する等、保留中である旨を表現できること。</t>
    <phoneticPr fontId="1"/>
  </si>
  <si>
    <t>また、保留中となっている119番通報の件数を確認できること。</t>
    <phoneticPr fontId="1"/>
  </si>
  <si>
    <t>また、その通報に対して音声合成やトーキー音源による保留音声が送出できること。</t>
    <phoneticPr fontId="1"/>
  </si>
  <si>
    <t>携帯電話からの119番通報において、他の消防本部に転送する場合の通報者に流すメッセージは、日本語と英語の繰り返しとすること。</t>
    <phoneticPr fontId="1"/>
  </si>
  <si>
    <t>(ﾅ)</t>
  </si>
  <si>
    <t>(ﾅ)</t>
    <phoneticPr fontId="1"/>
  </si>
  <si>
    <t>119番回線から発信者番号情報が取得できる場合は、自動的にその番号を記録し、必要に応じて履歴情報としてタッチパネル内に表示できること。</t>
    <phoneticPr fontId="1"/>
  </si>
  <si>
    <t>また、履歴は直近の受付として10件以上保持でき、履歴情報から番号を選び加入電話回線で発信することができること。</t>
    <phoneticPr fontId="1"/>
  </si>
  <si>
    <t>訓練用指令音は、火災等の訓練操作での選択に対応することとし、指令文言の先頭に「訓練」という文言が入ること。</t>
  </si>
  <si>
    <t>指令台の各席より、重複しない署所に対して、同時に音声合成等による指令ができること。</t>
  </si>
  <si>
    <t>通報者に対する「口頭指導」に対応できるよう、119番通報をいったん保留せず、通話継続したまま指令ができること。</t>
  </si>
  <si>
    <t>肉声指令中は、通報者との通話は手動で保留状態とすること。</t>
  </si>
  <si>
    <t>指令回線障害時は、無線回線によるバックアップ指令ができること。</t>
  </si>
  <si>
    <t>業務</t>
    <rPh sb="0" eb="2">
      <t>ギョウム</t>
    </rPh>
    <phoneticPr fontId="1"/>
  </si>
  <si>
    <t>不能</t>
    <rPh sb="0" eb="2">
      <t>フノウ</t>
    </rPh>
    <phoneticPr fontId="1"/>
  </si>
  <si>
    <t>無線操作部は、無線波(活動波、主運用波及び統制波)を最大21波以上収容できること。</t>
    <phoneticPr fontId="1"/>
  </si>
  <si>
    <t>公衆交換電話網（PSTN）接続通信機能</t>
  </si>
  <si>
    <t>指令台の操作で、公衆交換電話網（PSTN）を使用した一斉音声通信方式により指令台と通信中の移動局が医療機関等と有無線接続ができること。</t>
  </si>
  <si>
    <t>有無線接続した指令台は、移動局・医療機関等と三者通話になること。</t>
  </si>
  <si>
    <t>指令台の操作で、移動局・医療機関等との通話を切断できること。</t>
  </si>
  <si>
    <t>自営通信網接続通信機能</t>
  </si>
  <si>
    <t>指令台の操作で自営通信網を使用した一斉音声通信方式により、指令台と通信中の移動局が職員等と有無線接続ができること。</t>
  </si>
  <si>
    <t>有無線接続した指令台は、移動局・職員等と三者通話になること。</t>
  </si>
  <si>
    <t>無線操作部の操作で、移動局・職員等との通話を切断できること。</t>
  </si>
  <si>
    <t>県庁接続通信機能</t>
  </si>
  <si>
    <t>指令台の操作で、統制波を使用した一斉音声通信方式により、指令台と通信中の移動局が、自営通信網又は公衆交換電話網（PSTN）を使用し、緊急消防援助隊の応援時の消防応援活動調整本部と有無線接続ができること。</t>
  </si>
  <si>
    <t>有無線接続した指令台は、移動局及び消防応援活動調整本部と三者通話になること。</t>
  </si>
  <si>
    <t>無線操作部の操作で、他網接続中信号をデジタル無線設備に送出できること。</t>
  </si>
  <si>
    <t>無線操作部の操作で、他網接続中信号の解除をデジタル無線設備に送出できること。</t>
  </si>
  <si>
    <t>無線操作部の操作で、移動局及び消防応援活動調整本部との通話を切断できること。</t>
  </si>
  <si>
    <t>f</t>
    <phoneticPr fontId="1"/>
  </si>
  <si>
    <t>(ｵ)</t>
    <phoneticPr fontId="1"/>
  </si>
  <si>
    <t>(ｶ)</t>
    <phoneticPr fontId="1"/>
  </si>
  <si>
    <t>(ｷ)</t>
    <phoneticPr fontId="1"/>
  </si>
  <si>
    <t>自動選択により、最後に交信した無線局を自動で選択できること。</t>
    <phoneticPr fontId="1"/>
  </si>
  <si>
    <t>異チャネルグルーピング機能</t>
  </si>
  <si>
    <t>緊急回線がＩＳＤＮ回線の場合、携帯電話及びＩＰ電話からの通報に関し１１９番通報切断時に呼び返しボタンを押下しても、電話網側への呼び返し信号送出を自動的に抑止すること。</t>
    <phoneticPr fontId="1"/>
  </si>
  <si>
    <t>指令センター及び署所に予告トーンを含む放送ができること。</t>
    <rPh sb="0" eb="2">
      <t>シレイ</t>
    </rPh>
    <rPh sb="6" eb="7">
      <t>オヨ</t>
    </rPh>
    <phoneticPr fontId="1"/>
  </si>
  <si>
    <t>本装置は、各種指令装置、指揮台、表示盤等と接続し、119番通報受付から事案終了までの一連の操作(出動隊の自動編成、自動指令、災害及び救急事案の管理等)を自動化するものである。</t>
    <rPh sb="64" eb="65">
      <t>オヨ</t>
    </rPh>
    <phoneticPr fontId="1"/>
  </si>
  <si>
    <t>オ</t>
    <phoneticPr fontId="1"/>
  </si>
  <si>
    <t>カ</t>
    <phoneticPr fontId="1"/>
  </si>
  <si>
    <t>地図用ディスプレイの操作で災害点を決定した場合、番地入力操作に移行できること。</t>
    <phoneticPr fontId="1"/>
  </si>
  <si>
    <t>履歴検索</t>
    <rPh sb="0" eb="4">
      <t>リレキケンサク</t>
    </rPh>
    <phoneticPr fontId="1"/>
  </si>
  <si>
    <t>受付した電話番号又は住所を基に、同一通報元からの受付履歴の有無を検索し、該当する場合は、ディスプレイにアラート表示し、受付履歴を一覧表示すること。</t>
  </si>
  <si>
    <t>アラートは、通報者電話番号決定時、災害住所決定時及び両方が揃った時点で表示できること。</t>
  </si>
  <si>
    <t>受付履歴の一覧から選択した事案の詳細が参照できること。</t>
  </si>
  <si>
    <t>受付履歴の一覧から事案として決定した場合、災害住所、通報内容、通報者氏名、搬送者情報、搬送先病院等を取り込めること。</t>
    <phoneticPr fontId="1"/>
  </si>
  <si>
    <t>また、地図用ディスプレイに災害住所を中心とした地図を表示できること</t>
    <phoneticPr fontId="1"/>
  </si>
  <si>
    <t>実現方法
◎：標準機能
○：提案による代替案
△：カスタマイズ対応
×：実現不可</t>
    <phoneticPr fontId="1"/>
  </si>
  <si>
    <t>届出情報(水利障害、焚火届出、道路障害、催物届出等)</t>
    <phoneticPr fontId="1"/>
  </si>
  <si>
    <t>出動車両運用管理装置と連動し、車両の現在位置から災害地点までの距離又は到着予想時間を比較することにより、災害地点の直近車両を出動隊として自動で編成できること。</t>
    <phoneticPr fontId="1"/>
  </si>
  <si>
    <t>また、出動車両運用管理装置の停止時は、署所及び停止直前の車両位置を利用して災害地点の直近車両の出動隊として自動で編成できること。</t>
    <phoneticPr fontId="1"/>
  </si>
  <si>
    <t>車種指定による出動計画の場合、出動車両運用管理装置と連動し、災害地点から車両までの距離又は到着予想時間を比較することにより、災害地点の直近計算車両を選定ができること。</t>
    <phoneticPr fontId="1"/>
  </si>
  <si>
    <t>また、災害地点を管轄する署所を選別対象として絞込できること。</t>
    <phoneticPr fontId="1"/>
  </si>
  <si>
    <t>一台の車両に、複数の車種条件を登録できること。</t>
    <phoneticPr fontId="1"/>
  </si>
  <si>
    <t>また、編成した出動隊の車両に登録されている車種を容易に確認できること。</t>
    <phoneticPr fontId="1"/>
  </si>
  <si>
    <t>選別車両が条件を満たさなかった場合は、追加繰上選別ができること。</t>
    <phoneticPr fontId="1"/>
  </si>
  <si>
    <t>また、条件が満たせなかった場合は、条件を緩和し、追加選別が行えること。</t>
    <phoneticPr fontId="1"/>
  </si>
  <si>
    <t>車両編成後に災害点を変更しても、選別した車両（特命隊含む）はそのままとすること。</t>
    <phoneticPr fontId="1"/>
  </si>
  <si>
    <t>(ｾ)</t>
    <phoneticPr fontId="1"/>
  </si>
  <si>
    <t>予告指令で送出する音声合成は委託者と協議の上、決定すること。</t>
    <phoneticPr fontId="1"/>
  </si>
  <si>
    <t>予告指令を送出する署所(受持署所、管内全署所)及び無線波は、事前に設定した送出先が自動選択され、捕捉できなかった場合は、その回線を除外して送出することができ、また、出動指令送出までの間に予告指令の再送、予告取り消し指令を行うことができること。</t>
    <phoneticPr fontId="1"/>
  </si>
  <si>
    <t>エ</t>
    <phoneticPr fontId="1"/>
  </si>
  <si>
    <t>予告指令送出中に、職員の操作で切断できること。</t>
    <phoneticPr fontId="1"/>
  </si>
  <si>
    <t>予告取り消しの送出先は、予告指令の送出先とすること。</t>
    <phoneticPr fontId="1"/>
  </si>
  <si>
    <t>キ</t>
    <phoneticPr fontId="1"/>
  </si>
  <si>
    <t>ク</t>
    <phoneticPr fontId="1"/>
  </si>
  <si>
    <t>出動指令で送出する音声合成は委託者と協議の上、決定すること。</t>
    <phoneticPr fontId="1"/>
  </si>
  <si>
    <t>イ</t>
    <phoneticPr fontId="1"/>
  </si>
  <si>
    <t>ウ</t>
    <phoneticPr fontId="1"/>
  </si>
  <si>
    <t>送出する署所及び無線波を自動選択できること。</t>
    <rPh sb="6" eb="7">
      <t>オヨ</t>
    </rPh>
    <phoneticPr fontId="1"/>
  </si>
  <si>
    <t>簡単な操作で指令員の肉声による送出への切替えが可能であること。</t>
    <phoneticPr fontId="1"/>
  </si>
  <si>
    <t>また、送出終了後の肉声補足を行う場合に備え、指令終了後も回線を捕捉し、肉声放送開始可能なタイミングを指令員に可視にて通知できること。</t>
    <phoneticPr fontId="1"/>
  </si>
  <si>
    <t>ケ</t>
    <phoneticPr fontId="1"/>
  </si>
  <si>
    <t>コ</t>
    <phoneticPr fontId="1"/>
  </si>
  <si>
    <t>サ</t>
    <phoneticPr fontId="1"/>
  </si>
  <si>
    <t>シ</t>
    <phoneticPr fontId="1"/>
  </si>
  <si>
    <t>緊急度の高い事案の指令を優先して送出できるよう、指令待ち事案を一覧で管理し、指令した順ではなく、優先したい順番に入れ替えて指令送出することができること。</t>
  </si>
  <si>
    <t>消防職団員等への順次指令</t>
    <rPh sb="2" eb="3">
      <t>ショク</t>
    </rPh>
    <rPh sb="3" eb="5">
      <t>ダンイン</t>
    </rPh>
    <phoneticPr fontId="1"/>
  </si>
  <si>
    <t>消防職団員等へのEメール指令</t>
  </si>
  <si>
    <t>消防OAシステムへ事案情報の連携</t>
  </si>
  <si>
    <t>災害情報共有システムへ事案情報の連携</t>
  </si>
  <si>
    <t>(ｸ)</t>
    <phoneticPr fontId="1"/>
  </si>
  <si>
    <t>(ｹ)</t>
    <phoneticPr fontId="1"/>
  </si>
  <si>
    <t>ス</t>
    <phoneticPr fontId="1"/>
  </si>
  <si>
    <t>送出に失敗した場合、失敗のメッセージ又は回線ごとに失敗の有無を表示すること。</t>
    <phoneticPr fontId="1"/>
  </si>
  <si>
    <t>また、失敗した回線に再送出ができること。</t>
  </si>
  <si>
    <t>セ</t>
    <phoneticPr fontId="1"/>
  </si>
  <si>
    <t>ソ</t>
    <phoneticPr fontId="1"/>
  </si>
  <si>
    <t>タ</t>
    <phoneticPr fontId="1"/>
  </si>
  <si>
    <t>チ</t>
    <phoneticPr fontId="1"/>
  </si>
  <si>
    <t>ツ</t>
    <phoneticPr fontId="1"/>
  </si>
  <si>
    <t>時系列、交信記録（30文字程度、10項目程度の自由記入とする）</t>
    <phoneticPr fontId="1"/>
  </si>
  <si>
    <t>(ｴ)</t>
    <phoneticPr fontId="1"/>
  </si>
  <si>
    <t>事案緊急度の選択や不応需（出動指令は出していないが、災害被害が発生し、覚知している）とした事案を管理できるトリアージモードを搭載すること。</t>
    <phoneticPr fontId="1"/>
  </si>
  <si>
    <t>トリアージモードでトリアージが有効な災害種別を選択した場合、各事案に対して緊急度を選択することができること。選択する緊急度は3種類程度登録できること。</t>
    <phoneticPr fontId="1"/>
  </si>
  <si>
    <t>選択する緊急度は、背景色により容易に識別できること。</t>
    <phoneticPr fontId="1"/>
  </si>
  <si>
    <t>緊急度が低いと判断し出動隊編成を行わない「不応需事案」を管理することができること。</t>
    <phoneticPr fontId="1"/>
  </si>
  <si>
    <t>車両選別及び指令送出画面にて「不応需ボタン」を押下すると、理由選択画面へ推移し、トリアージ理由を登録できること。</t>
    <phoneticPr fontId="1"/>
  </si>
  <si>
    <t>災害発生に応じて災害事案に関連付けした職員・消防団・関係機関の連絡経路が表示でき、連絡する必要のある職員・消防団・関係機関の連絡先電話番号を検索(分類、連絡先名称、カナ、電話番号)・表示し、指令台から加入発信ができること。</t>
    <phoneticPr fontId="1"/>
  </si>
  <si>
    <t>また、当機能を利用して加入発信を行った場合には、事案上の電話連絡履歴として蓄積できること。</t>
    <phoneticPr fontId="1"/>
  </si>
  <si>
    <t>水利番号</t>
    <rPh sb="0" eb="4">
      <t>スイリバンゴウ</t>
    </rPh>
    <phoneticPr fontId="1"/>
  </si>
  <si>
    <t>住民基本台帳番号</t>
    <rPh sb="0" eb="4">
      <t>ジュウミンキホン</t>
    </rPh>
    <rPh sb="4" eb="8">
      <t>ダイチョウバンゴウ</t>
    </rPh>
    <phoneticPr fontId="1"/>
  </si>
  <si>
    <t>操作訓練モードでは、架空の事案作成、車両編成、事案確定、事案終了までの各種処理を行えるものとする。</t>
    <phoneticPr fontId="1"/>
  </si>
  <si>
    <t>操作訓練モードにおいては、操作訓練である旨が分かるよう画面の色を変更する等の処理を行うこと。</t>
    <rPh sb="0" eb="2">
      <t>ソウサ</t>
    </rPh>
    <phoneticPr fontId="1"/>
  </si>
  <si>
    <t>操作訓練中に119番通報を受付した場合は、操作訓練状態が自動的に解除され、通常運用できること。</t>
    <phoneticPr fontId="1"/>
  </si>
  <si>
    <t>災害案内、順次指令、Eメール指令及び無線指令等との連携は行わないこと。</t>
    <phoneticPr fontId="1"/>
  </si>
  <si>
    <t>出動訓練機能</t>
    <phoneticPr fontId="1"/>
  </si>
  <si>
    <t>出動訓練モードでは、架空の事案作成、車両編成、予告指令、出動指令及び事案終了までの各種処理が行えること。</t>
    <phoneticPr fontId="1"/>
  </si>
  <si>
    <t>各署所における出動訓練を目的とした、出動訓練モードへの切替ができること。</t>
    <phoneticPr fontId="1"/>
  </si>
  <si>
    <t>災害種別や車両編成等に応じた署所に対して、出動指令を送出できること。</t>
    <phoneticPr fontId="1"/>
  </si>
  <si>
    <t>出動訓練モード中に119番通報を受付した場合は、出動訓練モード状態が自動的に解除され、通常運用できること。</t>
    <phoneticPr fontId="1"/>
  </si>
  <si>
    <t>出動訓練モードで作成した事案は、通常運用の事案番号に影響しないこと。</t>
    <phoneticPr fontId="1"/>
  </si>
  <si>
    <t>掲示板は、重要連絡及び通常連絡等が文字色または背景色等で判別できること。</t>
    <phoneticPr fontId="1"/>
  </si>
  <si>
    <t>音方及びイントネーションの編集（新規・修正・削除等）ができること。</t>
    <phoneticPr fontId="1"/>
  </si>
  <si>
    <t>本章1-3地図等検索装置に記載のマーキング機能と同等の機能を有すること。</t>
    <phoneticPr fontId="1"/>
  </si>
  <si>
    <t>住民基本台帳データを取り込めること。</t>
    <phoneticPr fontId="1"/>
  </si>
  <si>
    <t>世帯主名</t>
    <phoneticPr fontId="1"/>
  </si>
  <si>
    <t>世帯構成員名</t>
    <phoneticPr fontId="1"/>
  </si>
  <si>
    <t>住所　等</t>
    <phoneticPr fontId="1"/>
  </si>
  <si>
    <t>住民基本台帳データの再取り込み時のデータ変更(削除、更新及び追加)は、データメンテナンス装置のアプリケーションにて自動的に行えること。</t>
    <phoneticPr fontId="1"/>
  </si>
  <si>
    <t>地図用ディスプレイで利用する各地点情報に図面を登録できること。</t>
    <phoneticPr fontId="1"/>
  </si>
  <si>
    <t>地図上での主要な操作は、おおむね次の通りとし、詳細は委託者と協議の上、決定すること。</t>
    <phoneticPr fontId="1"/>
  </si>
  <si>
    <t>本項(9)に記載の補助機能　等</t>
    <rPh sb="0" eb="2">
      <t>ホンコウ</t>
    </rPh>
    <phoneticPr fontId="1"/>
  </si>
  <si>
    <t>指令台およびAVM地図に建物入口情報の表示ができ、また任意で非表示にできること。</t>
    <phoneticPr fontId="1"/>
  </si>
  <si>
    <t>マウスホイールによる拡大・縮小は、カーソル位置を中心としてできること。</t>
    <phoneticPr fontId="1"/>
  </si>
  <si>
    <t>防火対象物：名称、フリガナ</t>
    <phoneticPr fontId="1"/>
  </si>
  <si>
    <t>円スケールは透過設定できること。詳細は、委託者と協議の上、決定すること。</t>
    <phoneticPr fontId="1"/>
  </si>
  <si>
    <t>地図保存</t>
    <phoneticPr fontId="1"/>
  </si>
  <si>
    <t>保存する地図画面は、地図上に表示している各種レイヤ情報も含むこと。</t>
    <phoneticPr fontId="1"/>
  </si>
  <si>
    <t>画面保存するファイルの形式はJPEG形式とすること。</t>
    <phoneticPr fontId="1"/>
  </si>
  <si>
    <t>雛形は、火災用、救急用等、災害種別や用途に応じて選択できること。登録種類は5種類程度とし、雛形様式は、委託者と協議の上、決定すること。</t>
    <phoneticPr fontId="1"/>
  </si>
  <si>
    <t>指令システムの閉域網からは独立したインターネット端末で操作する方式によりセキュリティを確保すること。</t>
    <phoneticPr fontId="1"/>
  </si>
  <si>
    <t>今治市消防本部が所有するドローン映像を表示できること。</t>
    <phoneticPr fontId="1"/>
  </si>
  <si>
    <t>本装置は、指令制御装置のバックアップ装置である。指令制御装置の使用不能となった場合に、本装置に切り替えることで通常運用と変わりなく消防指令業務を可能とするものである。</t>
    <rPh sb="65" eb="67">
      <t>ショウボウ</t>
    </rPh>
    <phoneticPr fontId="1"/>
  </si>
  <si>
    <t>119番通報の着信応答、再発呼（コールバック）及び切断ができること。</t>
    <phoneticPr fontId="1"/>
  </si>
  <si>
    <t>119番回線（固定・IP、携帯）：16</t>
    <phoneticPr fontId="1"/>
  </si>
  <si>
    <t>119FAX回線：1</t>
    <phoneticPr fontId="1"/>
  </si>
  <si>
    <t>衛星119番回線；1</t>
    <phoneticPr fontId="1"/>
  </si>
  <si>
    <t>携帯119番転送（受付）：2</t>
    <phoneticPr fontId="1"/>
  </si>
  <si>
    <t>携帯119番転送（送出）：2</t>
    <phoneticPr fontId="1"/>
  </si>
  <si>
    <t>指令回線：8</t>
    <phoneticPr fontId="1"/>
  </si>
  <si>
    <t>順次指令回線：8</t>
    <phoneticPr fontId="1"/>
  </si>
  <si>
    <t>加入回線：2</t>
    <phoneticPr fontId="1"/>
  </si>
  <si>
    <t>内線回線：2</t>
    <phoneticPr fontId="1"/>
  </si>
  <si>
    <t>専用線：6</t>
    <phoneticPr fontId="1"/>
  </si>
  <si>
    <t>消防救急デジタル無線回線：8</t>
    <phoneticPr fontId="1"/>
  </si>
  <si>
    <t>第1-12</t>
    <phoneticPr fontId="1"/>
  </si>
  <si>
    <t>第1-13</t>
    <phoneticPr fontId="1"/>
  </si>
  <si>
    <t>第1-14</t>
    <phoneticPr fontId="1"/>
  </si>
  <si>
    <t>卓上型とすること。</t>
    <phoneticPr fontId="1"/>
  </si>
  <si>
    <t>用紙サイズはA4、A3に対応すること。</t>
    <phoneticPr fontId="1"/>
  </si>
  <si>
    <t>設定項目は、「出動」、「業務」、「帰署」、「不能」とすること。</t>
    <rPh sb="12" eb="14">
      <t>ギョウム</t>
    </rPh>
    <rPh sb="22" eb="24">
      <t>フノウ</t>
    </rPh>
    <phoneticPr fontId="1"/>
  </si>
  <si>
    <t>内部スピーカーを搭載すること。また、外部スピーカーとの接続ができること。</t>
    <phoneticPr fontId="1"/>
  </si>
  <si>
    <t>設置場所に応じて、防塵及び防滴対策を講じること。</t>
    <phoneticPr fontId="1"/>
  </si>
  <si>
    <t>本装置は、指令台と併設して指令台の機能を包含し、消防指令業務の運用状況を管理・監督するためのものである。</t>
    <rPh sb="24" eb="26">
      <t>ショウボウ</t>
    </rPh>
    <phoneticPr fontId="1"/>
  </si>
  <si>
    <t>指令台と同等の機能を有すること。また、音声認識状況から各指令台の受付状況を俯瞰して確認できること。</t>
    <phoneticPr fontId="1"/>
  </si>
  <si>
    <t>今治市内に発表されている警報・注意報の情報が表示できること。</t>
    <phoneticPr fontId="1"/>
  </si>
  <si>
    <t>災害点及び災害種別が区別できること。</t>
    <phoneticPr fontId="1"/>
  </si>
  <si>
    <t>【別紙5】署所用表示盤映像素材を参照し、災害活動支援に必要な各種情報の表示を行うこと。</t>
    <phoneticPr fontId="1"/>
  </si>
  <si>
    <t>指令装置等と連動して、車両運用状況を表示し、自動更新を行うこと。</t>
    <phoneticPr fontId="1"/>
  </si>
  <si>
    <t>火災件数、救急件数、119番受付件数、現在時刻等を表示すること。</t>
    <phoneticPr fontId="1"/>
  </si>
  <si>
    <t>気象観測情報、警報・注意報等の情報を表示すること。</t>
    <phoneticPr fontId="1"/>
  </si>
  <si>
    <t>高所監視カメラ、ドローン等の各種映像情報を表示すること。</t>
    <phoneticPr fontId="1"/>
  </si>
  <si>
    <t>40インチ相当の液晶表示とする。詳細は、委託者と協議の上、決定すること。</t>
    <phoneticPr fontId="1"/>
  </si>
  <si>
    <t>必要に応じて、映像制御装置を含むこと。</t>
    <phoneticPr fontId="1"/>
  </si>
  <si>
    <t>指令書は、文書指令及び災害地点の地図をA4用紙1枚にまとめたものとすること。</t>
    <phoneticPr fontId="1"/>
  </si>
  <si>
    <t>指令目標物(名称、方位、距離)</t>
    <rPh sb="4" eb="5">
      <t>モノ</t>
    </rPh>
    <phoneticPr fontId="1"/>
  </si>
  <si>
    <t>署所端末から指令トーンが送出されてから、自動的に出動指令書の印字出力ができること。</t>
    <phoneticPr fontId="1"/>
  </si>
  <si>
    <t>出動指令書を印字出力しない設定が行えること。この場合、指令情報出力装置の画面表示のみとすること。</t>
    <phoneticPr fontId="1"/>
  </si>
  <si>
    <t>支援情報表示盤等で観測結果が表示できること。</t>
    <phoneticPr fontId="1"/>
  </si>
  <si>
    <t>表示する観測結果は(2)プリントアウト項目と同等とする。詳細は委託者との協議の上、決定すること。</t>
    <phoneticPr fontId="1"/>
  </si>
  <si>
    <t>気象観測機器は、最適な場所に堅ろうに設置すること。</t>
    <phoneticPr fontId="1"/>
  </si>
  <si>
    <t>気象観測機器は、点検が容易であること。</t>
    <phoneticPr fontId="1"/>
  </si>
  <si>
    <t>ただし、風向・風速計と雨量計については気象測器検定規則第15条により検定期間5年となるため対象外とする。</t>
    <phoneticPr fontId="1"/>
  </si>
  <si>
    <t>自動出動指定装置、音声合成装置と連動し、合成音声による自動案内ができること。</t>
    <phoneticPr fontId="1"/>
  </si>
  <si>
    <t>災害発生中でも職員の操作にて平常案内に切り替えができること。</t>
    <phoneticPr fontId="1"/>
  </si>
  <si>
    <t>病院案内は、病院の診療情報の案内が行えること。</t>
    <phoneticPr fontId="1"/>
  </si>
  <si>
    <t>各案内回線に対しての着信件数の統計が取れ、時間ごとの集計、ディスプレイ上での表示、プリンタ出力ができること。</t>
    <phoneticPr fontId="1"/>
  </si>
  <si>
    <t>OAラック等に設置すること。</t>
    <phoneticPr fontId="1"/>
  </si>
  <si>
    <t>現行の電話番号を継続利用すること。</t>
    <phoneticPr fontId="1"/>
  </si>
  <si>
    <t>災害案内は27回線接続できること。</t>
    <phoneticPr fontId="1"/>
  </si>
  <si>
    <t>順次指令装置</t>
    <phoneticPr fontId="1"/>
  </si>
  <si>
    <t>病院案内は5回線接続できること。</t>
    <phoneticPr fontId="1"/>
  </si>
  <si>
    <t>指令装置と連動し、自動で連絡内容を作成できること。詳細は、委託者と協議の上、決定すること。</t>
    <phoneticPr fontId="1"/>
  </si>
  <si>
    <t>出動指令と連動し、災害種別から該当する連絡先グループ及び連絡文言を自動的に決定できること。</t>
    <phoneticPr fontId="1"/>
  </si>
  <si>
    <t>連絡先グループごとに異なる指令文言を設定できること。</t>
    <phoneticPr fontId="1"/>
  </si>
  <si>
    <t>連絡先数は、2000件程度登録可能であること。</t>
    <phoneticPr fontId="1"/>
  </si>
  <si>
    <t>順次指令中に、次の順次指令の予約操作ができること。また、その場合は、順次指令開始の待ち合わせを自動的に行うこと。</t>
    <phoneticPr fontId="1"/>
  </si>
  <si>
    <t>呼び出した連絡先が応答しない場合は、一定時間経過後に自動リトライを行うこと。</t>
    <phoneticPr fontId="1"/>
  </si>
  <si>
    <t>連絡を受けた者が参集可否をプッシュ操作により返答できること。</t>
    <phoneticPr fontId="1"/>
  </si>
  <si>
    <t>事案とは関係なく、あらかじめ登録された文言にて順次連絡が行えること。</t>
    <phoneticPr fontId="1"/>
  </si>
  <si>
    <t>経路探索機能</t>
    <phoneticPr fontId="1"/>
  </si>
  <si>
    <t>自動出動指定装置の災害地点と車両位置情報により、車両位置から災害地点までの距離及び到着予想時間を計算すること。</t>
    <phoneticPr fontId="1"/>
  </si>
  <si>
    <t>データメンテナンス装置で修正した道路データベースの情報を容易な操作で読込できること。</t>
    <phoneticPr fontId="1"/>
  </si>
  <si>
    <t>災害地点に最も近い道路を、検索条件に指定されている幅員から検索し、その点を災害地点にできること。</t>
    <phoneticPr fontId="1"/>
  </si>
  <si>
    <t>車両位置に最も近い道路を、検索条件に指定されている幅員から検索し、その点を車両位置とすることができること。</t>
    <phoneticPr fontId="1"/>
  </si>
  <si>
    <t>経路を計算する際は、道路幅員、高速道路及び一方通行を考慮した経路探索ができること。</t>
    <phoneticPr fontId="1"/>
  </si>
  <si>
    <t>道路の通行止め情報(期間、区間、時間)を考慮した経路探索ができること。</t>
    <phoneticPr fontId="1"/>
  </si>
  <si>
    <t>道路データベース及び検索条件などの修正を職員の作業により行えること。</t>
    <phoneticPr fontId="1"/>
  </si>
  <si>
    <t>データ更新は電子証明書等を利用した認証を用いること。</t>
    <phoneticPr fontId="1"/>
  </si>
  <si>
    <t>不正アクセスやデータ盗聴のリスクに対し、安全性を確保すること。</t>
    <phoneticPr fontId="1"/>
  </si>
  <si>
    <t>無線LAN（Wi-Fi）については、各署所に必要数を設置すること。必要数は電波伝搬調査により確認すること。</t>
    <rPh sb="37" eb="39">
      <t>デンパ</t>
    </rPh>
    <phoneticPr fontId="1"/>
  </si>
  <si>
    <t>第10-3</t>
    <phoneticPr fontId="1"/>
  </si>
  <si>
    <t>第10-2</t>
    <phoneticPr fontId="1"/>
  </si>
  <si>
    <t>ただし、消防救急デジタル無線網による指令情報の詳細については委託者との協議の上、決定すること。</t>
    <phoneticPr fontId="1"/>
  </si>
  <si>
    <t>携帯電話回線(閉域網とすること。)及び消防救急デジタル無線網により、管理装置が送信した指令情報を受信し画面表示できること。</t>
    <phoneticPr fontId="1"/>
  </si>
  <si>
    <t>同一事案で再度指令情報を受信した場合、直前の指令情報の内容と異なる箇所を、色等で判別できること。</t>
    <phoneticPr fontId="1"/>
  </si>
  <si>
    <t>車両の操作で、自車が出動している最新の指令情報を受信できること。</t>
    <phoneticPr fontId="1"/>
  </si>
  <si>
    <t>指令情報を受信した際、災害地点を目的地として自動設定し、災害地点地図を表示できること。この際、災害地点の地図表示とオートズーム表示の2分割地図画面が表示されること。また、災害地点の地図には災害地点を中心とした円スケールを表示すること。</t>
    <phoneticPr fontId="1"/>
  </si>
  <si>
    <t>指令情報を受信した際、押し忘れ防止のため「出動」ボタンを画面上の目立つ場所に表示すること。</t>
    <phoneticPr fontId="1"/>
  </si>
  <si>
    <t>災害地点付近の防火対象物や危険物施設の情報を一覧表示できること。また、それらの属性情報や図面を表示できること。</t>
    <phoneticPr fontId="1"/>
  </si>
  <si>
    <t>受信した指令情報は、最大20件まで記憶して事案終了後でも表示できること。また、地図ボタンを押下することで、その事案の災害地点地図を表示できること。</t>
    <phoneticPr fontId="1"/>
  </si>
  <si>
    <t>災害地点に加え、1次集結点や、ドクターヘリのランデブーポイントなどの2次目的地を指令台にて登録した情報も表示できること。</t>
    <phoneticPr fontId="1"/>
  </si>
  <si>
    <t>集結点や、ドクターヘリのランデブーポイントなどのルート案内ができること。</t>
    <phoneticPr fontId="1"/>
  </si>
  <si>
    <t>焚火届出</t>
    <rPh sb="0" eb="2">
      <t>タキビ</t>
    </rPh>
    <phoneticPr fontId="1"/>
  </si>
  <si>
    <t>催物届出　等</t>
    <rPh sb="5" eb="6">
      <t>トウ</t>
    </rPh>
    <phoneticPr fontId="1"/>
  </si>
  <si>
    <t>自動出動指定装置とメッセージの送受信ができること。本装置から送信するメッセージは、あらかじめ設定された単語を組み合わせて文章とすることもでき、カタカナを入力して文章とすることもできること。</t>
    <phoneticPr fontId="1"/>
  </si>
  <si>
    <t>自動出動指定装置から送信されたメッセージを受信すると地図画面上にメッセージがポップアップ表示されること。また、メッセージ送受信の履歴を最大20件まで画面に表示できること。</t>
    <phoneticPr fontId="1"/>
  </si>
  <si>
    <t>軽四救急車の2車両は、車両動態の送受信及び自車位置の送信機能は必須とする。詳細は、委託者との協議の上、決定すること。</t>
    <phoneticPr fontId="1"/>
  </si>
  <si>
    <t>消防救急艇は、自艇位置の送信機能は必須とする。詳細は、委託者との協議の上、決定すること。</t>
    <phoneticPr fontId="1"/>
  </si>
  <si>
    <t>指令受信時に出動ボタンを表示する等で出動指令情報の受信から出動までの時間短縮を実現すること。固定型については、エンジンOFFでも待機電流による端末起動（自動起動）ができること。</t>
    <phoneticPr fontId="1"/>
  </si>
  <si>
    <t>第12-4</t>
    <phoneticPr fontId="1"/>
  </si>
  <si>
    <t>商用電源停電時に自動で始動できること。</t>
    <phoneticPr fontId="1"/>
  </si>
  <si>
    <t>自動又は手動で容易に始動できること。</t>
    <phoneticPr fontId="1"/>
  </si>
  <si>
    <t>過負荷から装置を保護する機能を有していること。</t>
    <phoneticPr fontId="1"/>
  </si>
  <si>
    <t>異常を自動的に検知し、回路を遮断する機能を有していること。</t>
    <phoneticPr fontId="1"/>
  </si>
  <si>
    <t>異常時は、ランプ及びブザー等で表示すること。</t>
    <phoneticPr fontId="1"/>
  </si>
  <si>
    <t>屋外に設置可能な構造であること。</t>
    <phoneticPr fontId="1"/>
  </si>
  <si>
    <t>エンジンの排気には空気の汚染対策が施されていること。</t>
    <phoneticPr fontId="1"/>
  </si>
  <si>
    <t>騒音対策が施されていること。</t>
    <phoneticPr fontId="1"/>
  </si>
  <si>
    <t>保守点検及び清掃が容易な構造であること。</t>
    <phoneticPr fontId="1"/>
  </si>
  <si>
    <t>72時間連続運転できること。</t>
    <phoneticPr fontId="1"/>
  </si>
  <si>
    <t>IP-VPN網は、「携帯電話・IP電話等からの119番通報に係る発信地位置情報通知用IP-VPNについて(119番の在り方に関する研究懇談会　平成18年12月8日　事務連絡)」で推奨された2回線で接続すること。</t>
    <phoneticPr fontId="1"/>
  </si>
  <si>
    <t>NTTドコモビジネス（旧NTTコミュニケーションズ）</t>
    <phoneticPr fontId="1"/>
  </si>
  <si>
    <t>ソフトバンクテレコム</t>
    <phoneticPr fontId="1"/>
  </si>
  <si>
    <t>HD-SDI信号にて高解像度のカラー撮影ができること。</t>
    <phoneticPr fontId="1"/>
  </si>
  <si>
    <t>災害事案が複数件発生している場合、指令員の操作にて、選択した災害事案の災害地点を固定撮影及び録画できること。</t>
    <phoneticPr fontId="1"/>
  </si>
  <si>
    <t>映像を多目的情報表示盤、作戦室設備及び署所用表示盤に表示できること。</t>
    <phoneticPr fontId="1"/>
  </si>
  <si>
    <t>必要に応じて、回転架台(取付金具)・無停電電源装置(1kVA以上)・避雷設備等の付帯設備を含むこと。</t>
    <phoneticPr fontId="1"/>
  </si>
  <si>
    <t>遠隔操作は次の操作等ができること。</t>
    <phoneticPr fontId="1"/>
  </si>
  <si>
    <t>上下及び左右角度変更</t>
    <phoneticPr fontId="1"/>
  </si>
  <si>
    <t>ズームイン及びズームアウト</t>
    <phoneticPr fontId="1"/>
  </si>
  <si>
    <t>複数拠点の映像を分割し、表示できること。</t>
    <phoneticPr fontId="1"/>
  </si>
  <si>
    <t>夜間及び低照度化の撮影ができること。</t>
    <phoneticPr fontId="1"/>
  </si>
  <si>
    <t>撮影した映像は常時録画できること。</t>
    <phoneticPr fontId="1"/>
  </si>
  <si>
    <t>本章「第3-5　署所用表示盤」に映像を出力できること。</t>
    <phoneticPr fontId="1"/>
  </si>
  <si>
    <t>監視カメラは署所庁舎の車庫及び駆け込み通報装置が視認できる場所に設置すること。</t>
    <phoneticPr fontId="1"/>
  </si>
  <si>
    <t>設置場所に応じて旋回可能な装置類を導入する等、死角を低減するための対策を施すこと。</t>
    <phoneticPr fontId="1"/>
  </si>
  <si>
    <t>監視カメラは防塵・防水性能を満たしていること。</t>
    <phoneticPr fontId="1"/>
  </si>
  <si>
    <t>レコーダーによる映像録画は1週間程度保存できる容量とすること。</t>
    <phoneticPr fontId="1"/>
  </si>
  <si>
    <t>指令センターネットワークと各署所ネットワークの接続は、現行ネットワーク（IWAN）を継続利用すること。</t>
    <phoneticPr fontId="1"/>
  </si>
  <si>
    <t>インターネットとの接続はセキュリティを確保した方式で行うこと。詳細は、委託者と協議の上、決定すること。</t>
    <phoneticPr fontId="1"/>
  </si>
  <si>
    <t>外部ネットワーク(インターネット等)経由や私有記録媒体の利用によるマルウェア(ウイルス、ワーム、トロイの木馬等)の感染対策として、IDS/IPS、マルウェア対策、Webフィルタリング機能を組み合わせた、統合脅威管理機能付きのファイアウォールとすること。</t>
    <phoneticPr fontId="1"/>
  </si>
  <si>
    <t>利用していないネットワーク機器の空きポートをLANポートガードにて塞ぐこと。</t>
    <phoneticPr fontId="1"/>
  </si>
  <si>
    <t>STP（スパニングツリー）機能、ループ検出機能、ストーム制御機能の使用によるループ対策を行うこと。</t>
    <phoneticPr fontId="1"/>
  </si>
  <si>
    <t>消防ネットワークの接続構成は、【別紙3】ネットワーク構成図を参照のこと。</t>
    <phoneticPr fontId="1"/>
  </si>
  <si>
    <t>許可されたUSBメモリのみ接続を可能とする一元管理を行うこと。</t>
    <phoneticPr fontId="1"/>
  </si>
  <si>
    <t>システム監視装置にて端末ごとのパターンファイル適用状況を管理し容易に確認できること。さらに、ウイルス感染発生時は、システム監視装置にて瞬時にアラームを発報すること。</t>
    <phoneticPr fontId="1"/>
  </si>
  <si>
    <t>現指令システムで利用している、ドーン社製Live119を継続利用することも可とする。</t>
    <phoneticPr fontId="1"/>
  </si>
  <si>
    <t>第19</t>
    <phoneticPr fontId="1"/>
  </si>
  <si>
    <t>第20</t>
    <phoneticPr fontId="1"/>
  </si>
  <si>
    <t>構造仕様条件</t>
    <phoneticPr fontId="1"/>
  </si>
  <si>
    <t>ファイアウォール等を利用することにより、セキュリティを考慮した運用が行えること。</t>
    <phoneticPr fontId="1"/>
  </si>
  <si>
    <t>Eメールを配信する回線は現行システムの2回線を継続利用すること。2回線については、インターネット回線を主回線とし、バックアップ用の副回線は衛星回線とする。</t>
    <phoneticPr fontId="1"/>
  </si>
  <si>
    <t>基本機能</t>
    <phoneticPr fontId="1"/>
  </si>
  <si>
    <t>ア</t>
    <phoneticPr fontId="1"/>
  </si>
  <si>
    <t>装置内で設定された人数に対して、高速で一括メール送信を行うことができること。</t>
    <phoneticPr fontId="1"/>
  </si>
  <si>
    <t>送信されたメールの内容並びに送信及び応答結果を履歴情報として閲覧できること。</t>
    <phoneticPr fontId="1"/>
  </si>
  <si>
    <t>指令情報メール送信機能</t>
    <phoneticPr fontId="1"/>
  </si>
  <si>
    <t>指令装置から送出された指令情報（出動指令発令時及び事案経過入力操作等）を送信できること。</t>
    <phoneticPr fontId="1"/>
  </si>
  <si>
    <t>指令情報メールの内容は次のとおりとする。詳細は、委託者と協議の上、決定すること。</t>
    <phoneticPr fontId="1"/>
  </si>
  <si>
    <t>災害発生場所</t>
    <phoneticPr fontId="1"/>
  </si>
  <si>
    <t>目標物（方位、距離含む。）</t>
    <phoneticPr fontId="1"/>
  </si>
  <si>
    <t>災害種別</t>
    <phoneticPr fontId="1"/>
  </si>
  <si>
    <t>住宅地図頁</t>
    <phoneticPr fontId="1"/>
  </si>
  <si>
    <t>災害地点地図（地図表示用URL）</t>
    <phoneticPr fontId="1"/>
  </si>
  <si>
    <t>メールの送信日時、応答結果等を記録し、表示できること。</t>
    <phoneticPr fontId="1"/>
  </si>
  <si>
    <t>メール配信時、携帯事業者の設定するメール配信規制を回避できる仕組みであること。</t>
    <phoneticPr fontId="1"/>
  </si>
  <si>
    <t>出動次数に応じて、配信先を自動的に変更できること。</t>
    <phoneticPr fontId="1"/>
  </si>
  <si>
    <t>配信先は、消防職員及び消防団員とし、それ以外の配信先に関しては、委託者と協議の上、決定すること。</t>
    <phoneticPr fontId="1"/>
  </si>
  <si>
    <t>手動による指令情報メールの配信及び再配信ができること。</t>
    <phoneticPr fontId="1"/>
  </si>
  <si>
    <t>出動登録で作成した事案はメールによる配信対象外とすること。</t>
    <phoneticPr fontId="1"/>
  </si>
  <si>
    <t>連絡メール機能</t>
    <phoneticPr fontId="1"/>
  </si>
  <si>
    <t>指令情報のほか、手入力で作成した連絡・伝達事項の内容をメールで送信できること。</t>
    <phoneticPr fontId="1"/>
  </si>
  <si>
    <t>定型文として登録した内容を選択し、送信できること。</t>
    <phoneticPr fontId="1"/>
  </si>
  <si>
    <t>登録されている配信先の中から選択した一つ又は複数の配信先に送信できること。</t>
    <phoneticPr fontId="1"/>
  </si>
  <si>
    <t>配信先を職団員氏名、所属名等で検索できること。</t>
    <phoneticPr fontId="1"/>
  </si>
  <si>
    <t>連絡メールに対する応答の返信メールを蓄積し、最新から指定件数分、一覧形式で表示できること。</t>
    <phoneticPr fontId="1"/>
  </si>
  <si>
    <t>送信履歴検索機能</t>
    <phoneticPr fontId="1"/>
  </si>
  <si>
    <t>送信履歴一覧を閲覧できること。</t>
    <phoneticPr fontId="1"/>
  </si>
  <si>
    <t>送信履歴一覧から選択された送信履歴情報の内容・送信結果等の詳細情報を表示できること。</t>
    <phoneticPr fontId="1"/>
  </si>
  <si>
    <t>送信メールの応答結果の記録、表示及び出力ができること。</t>
    <phoneticPr fontId="1"/>
  </si>
  <si>
    <t>除外リスト表示機能</t>
    <phoneticPr fontId="1"/>
  </si>
  <si>
    <t>メンテナンス機能</t>
    <phoneticPr fontId="1"/>
  </si>
  <si>
    <t>配信先をグループ単位に分類できること。</t>
    <phoneticPr fontId="1"/>
  </si>
  <si>
    <t>配信先の内容を登録、変更及び削除できること。また、内容を一覧又は詳細形式で印刷できること。</t>
    <phoneticPr fontId="1"/>
  </si>
  <si>
    <t>配信先ごとに適用開始日、適用終了日を設定できること。</t>
    <phoneticPr fontId="1"/>
  </si>
  <si>
    <t>なお、当該配信先へのメールの配信は、適用開始日から適用終了日までの期間とし、それ以外の期間は当該配信先へメールが配信されないこと。</t>
    <phoneticPr fontId="1"/>
  </si>
  <si>
    <t>定型文章を登録、編集及び削除できること。</t>
    <phoneticPr fontId="1"/>
  </si>
  <si>
    <t>日時指定による送信履歴等データを自動削除する機能を有すること。</t>
    <phoneticPr fontId="1"/>
  </si>
  <si>
    <t>配信先の登録は、管理者権限を有するユーザによる一括登録のみとすること。</t>
    <phoneticPr fontId="1"/>
  </si>
  <si>
    <t>管理者権限を有するユーザが、配信先メールアドレスのデータを、CSV形式のファイルで装置本体又は外部記憶装置に出力できること。また、出力されたCSV形式のファイルを使用して、配信先を一括登録及び一括変更ができること。</t>
    <phoneticPr fontId="1"/>
  </si>
  <si>
    <t>システム状況監視機能</t>
    <phoneticPr fontId="1"/>
  </si>
  <si>
    <t>異常、復旧等の状態変更発生時は監視ログに累積できること。</t>
    <phoneticPr fontId="1"/>
  </si>
  <si>
    <t>障害発生、復旧ログ等の監視ログの検索及び閲覧ができること。</t>
    <phoneticPr fontId="1"/>
  </si>
  <si>
    <t>第21</t>
    <phoneticPr fontId="1"/>
  </si>
  <si>
    <t>それぞれの設置拠点(指令センター、署所)に応じたスピーカー系統を用意すること。</t>
    <phoneticPr fontId="1"/>
  </si>
  <si>
    <t>耐雷トランス</t>
    <phoneticPr fontId="1"/>
  </si>
  <si>
    <t>指令センターの機械室に独立して設置すること。</t>
    <phoneticPr fontId="1"/>
  </si>
  <si>
    <t>商用電源系統への落雷及び誘導雷から各装置を保護できること。</t>
    <phoneticPr fontId="1"/>
  </si>
  <si>
    <t>避雷状況を目視にて確認できること。</t>
    <phoneticPr fontId="1"/>
  </si>
  <si>
    <t>ヒューズ交換を行える構造とすること。</t>
    <phoneticPr fontId="1"/>
  </si>
  <si>
    <t>落雷及び誘導雷による影響が、同一施設内に設置されている他装置に波及しないようにすること。</t>
    <phoneticPr fontId="1"/>
  </si>
  <si>
    <t>電源用回線避雷ユニット</t>
    <phoneticPr fontId="1"/>
  </si>
  <si>
    <t>屋内壁掛け型又は端子盤取付型な構造とすること。</t>
    <phoneticPr fontId="1"/>
  </si>
  <si>
    <t>各装置に供給する電源は、本盤に収容するブレーカを経由して行うこと。</t>
    <phoneticPr fontId="1"/>
  </si>
  <si>
    <t>信号用回線避雷ユニット</t>
    <phoneticPr fontId="1"/>
  </si>
  <si>
    <t>配線架又は端子盤取付型の構造とすること。</t>
    <phoneticPr fontId="1"/>
  </si>
  <si>
    <t>全ての通信回線に実装すること。</t>
    <phoneticPr fontId="1"/>
  </si>
  <si>
    <t>第22</t>
    <phoneticPr fontId="1"/>
  </si>
  <si>
    <t>第24</t>
    <phoneticPr fontId="1"/>
  </si>
  <si>
    <t>第25</t>
    <phoneticPr fontId="1"/>
  </si>
  <si>
    <t>作戦室設備</t>
    <rPh sb="0" eb="3">
      <t>サクセンシツ</t>
    </rPh>
    <rPh sb="3" eb="5">
      <t>セツビ</t>
    </rPh>
    <phoneticPr fontId="1"/>
  </si>
  <si>
    <t>作戦室（４F大会議室）は50インチ4面マルチ相当の表示盤とすること。</t>
    <phoneticPr fontId="1"/>
  </si>
  <si>
    <t>作戦室（４F大会議室）は表示面の破損対策として、扉等で覆うこと。</t>
    <phoneticPr fontId="1"/>
  </si>
  <si>
    <t>大型表示盤</t>
    <phoneticPr fontId="1"/>
  </si>
  <si>
    <t>収集した災害情報等を一覧表示できること。</t>
    <phoneticPr fontId="1"/>
  </si>
  <si>
    <t>全車両の最新の車両状況を一覧表示できること。</t>
    <phoneticPr fontId="1"/>
  </si>
  <si>
    <t>高所監視カメラ及びドローンの映像を表示できること。</t>
    <phoneticPr fontId="1"/>
  </si>
  <si>
    <t>災害情報共有システム端末</t>
    <phoneticPr fontId="1"/>
  </si>
  <si>
    <t>映像閲覧装置</t>
    <phoneticPr fontId="1"/>
  </si>
  <si>
    <t>第26</t>
    <phoneticPr fontId="1"/>
  </si>
  <si>
    <t>駆け込み通報装置</t>
    <rPh sb="0" eb="1">
      <t>カ</t>
    </rPh>
    <rPh sb="2" eb="3">
      <t>コ</t>
    </rPh>
    <rPh sb="4" eb="8">
      <t>ツウホウソウチ</t>
    </rPh>
    <phoneticPr fontId="1"/>
  </si>
  <si>
    <t>非常用119受付電話</t>
    <phoneticPr fontId="1"/>
  </si>
  <si>
    <t>通報者は、簡易な方法(受話器を上げるだけ、ワンタッチ操作等)で指令台へ自動発信を行い緊急通話ができること。</t>
    <phoneticPr fontId="1"/>
  </si>
  <si>
    <t>指令台にて駆け込み通報電話機からの119番着信であること、及び通報元署所がわかること。</t>
    <phoneticPr fontId="1"/>
  </si>
  <si>
    <t>119番通報と同様の動作とし、指令台に着信すること。</t>
    <phoneticPr fontId="1"/>
  </si>
  <si>
    <t>腐食及び経年劣化に配慮すること。</t>
    <phoneticPr fontId="1"/>
  </si>
  <si>
    <t>風雨を考慮し防水又は防滴仕様の収納ボックス等に設置すること。</t>
    <phoneticPr fontId="1"/>
  </si>
  <si>
    <t>通報回線は市役所内線を利用すること。</t>
    <phoneticPr fontId="1"/>
  </si>
  <si>
    <t>設置位置は、通報者の視認しやすい位置とすること。</t>
    <phoneticPr fontId="1"/>
  </si>
  <si>
    <t>119番通報輻輳時に受付けが可能であること。</t>
    <phoneticPr fontId="1"/>
  </si>
  <si>
    <t>指令台、指令制御装置及び非常用指令設備の障害発生時に、119番受付バックアップ用として使用できること。</t>
    <phoneticPr fontId="1"/>
  </si>
  <si>
    <t>第27</t>
    <phoneticPr fontId="1"/>
  </si>
  <si>
    <t>第28</t>
    <rPh sb="0" eb="1">
      <t>ダイ</t>
    </rPh>
    <phoneticPr fontId="1"/>
  </si>
  <si>
    <t>指令センターバックアップ設備</t>
    <rPh sb="0" eb="2">
      <t>シレイ</t>
    </rPh>
    <rPh sb="12" eb="14">
      <t>セツビ</t>
    </rPh>
    <phoneticPr fontId="1"/>
  </si>
  <si>
    <t>概要</t>
    <phoneticPr fontId="1"/>
  </si>
  <si>
    <t>緊急通報受付機能</t>
    <phoneticPr fontId="1"/>
  </si>
  <si>
    <t>119番通報の通話録音ができること。</t>
    <phoneticPr fontId="1"/>
  </si>
  <si>
    <t>事案情報登録機能</t>
    <phoneticPr fontId="1"/>
  </si>
  <si>
    <t>災害地点、災害分類、災害種別の決定ができること。</t>
    <phoneticPr fontId="1"/>
  </si>
  <si>
    <t>住所（町丁目等）、目標物から地点の検索ができること。</t>
    <phoneticPr fontId="1"/>
  </si>
  <si>
    <t>出動車両が決定できること。</t>
    <phoneticPr fontId="1"/>
  </si>
  <si>
    <t>基本的な事案情報(受付日時、切断日時、覚知種別、指令日時、通報者情報(氏名、性別、電話番号等)、扱者氏名、メモ等)を入力・管理できること。</t>
    <phoneticPr fontId="1"/>
  </si>
  <si>
    <t>作成した事案で活動した車両の管理ができること。</t>
    <phoneticPr fontId="1"/>
  </si>
  <si>
    <t>本設備で作成した事案を管理及び一覧表示できること。</t>
    <phoneticPr fontId="1"/>
  </si>
  <si>
    <t>車両管理機能</t>
    <phoneticPr fontId="1"/>
  </si>
  <si>
    <t>車両の動態情報を登録できること。</t>
    <phoneticPr fontId="1"/>
  </si>
  <si>
    <t>車両及び車両情報（動態等）を一覧表示できること。</t>
    <phoneticPr fontId="1"/>
  </si>
  <si>
    <t>出動指令機能</t>
    <phoneticPr fontId="1"/>
  </si>
  <si>
    <t>肉声による出動指令ができること。</t>
    <phoneticPr fontId="1"/>
  </si>
  <si>
    <t>出動指令は、指令回線、加入回線及び無線回線等のいずれか複数を利用できること。</t>
    <phoneticPr fontId="1"/>
  </si>
  <si>
    <t>第29</t>
    <rPh sb="0" eb="1">
      <t>ダイ</t>
    </rPh>
    <phoneticPr fontId="1"/>
  </si>
  <si>
    <t>第30</t>
    <rPh sb="0" eb="1">
      <t>ダイ</t>
    </rPh>
    <phoneticPr fontId="1"/>
  </si>
  <si>
    <t>機能仕様条件</t>
    <phoneticPr fontId="1"/>
  </si>
  <si>
    <t>第31</t>
    <rPh sb="0" eb="1">
      <t>ダイ</t>
    </rPh>
    <phoneticPr fontId="1"/>
  </si>
  <si>
    <t>基地局設備</t>
    <rPh sb="0" eb="5">
      <t>キチキョクセツビ</t>
    </rPh>
    <phoneticPr fontId="1"/>
  </si>
  <si>
    <t>第32</t>
    <rPh sb="0" eb="1">
      <t>ダイ</t>
    </rPh>
    <phoneticPr fontId="1"/>
  </si>
  <si>
    <t>第33</t>
    <rPh sb="0" eb="1">
      <t>ダイ</t>
    </rPh>
    <phoneticPr fontId="1"/>
  </si>
  <si>
    <t>署所設備</t>
    <rPh sb="0" eb="2">
      <t>ショショ</t>
    </rPh>
    <rPh sb="2" eb="4">
      <t>セツビ</t>
    </rPh>
    <phoneticPr fontId="1"/>
  </si>
  <si>
    <t>移動局設備</t>
    <rPh sb="0" eb="3">
      <t>イドウキョク</t>
    </rPh>
    <rPh sb="3" eb="5">
      <t>セツビ</t>
    </rPh>
    <phoneticPr fontId="1"/>
  </si>
  <si>
    <t>第34</t>
    <rPh sb="0" eb="1">
      <t>ダイ</t>
    </rPh>
    <phoneticPr fontId="1"/>
  </si>
  <si>
    <t>第35</t>
    <phoneticPr fontId="1"/>
  </si>
  <si>
    <t>無線回線制御装置</t>
    <rPh sb="0" eb="2">
      <t>ムセン</t>
    </rPh>
    <rPh sb="2" eb="4">
      <t>カイセン</t>
    </rPh>
    <rPh sb="4" eb="8">
      <t>セイギョソウチ</t>
    </rPh>
    <phoneticPr fontId="1"/>
  </si>
  <si>
    <t>構造仕様条件</t>
    <rPh sb="0" eb="6">
      <t>コウゾウシヨウジョウケン</t>
    </rPh>
    <phoneticPr fontId="1"/>
  </si>
  <si>
    <t>指令センターに設置する本装置は、全無線基地局の全チャネルを収容できること。</t>
    <phoneticPr fontId="1"/>
  </si>
  <si>
    <t>装置を構成する主要ユニットは冗長構成を施し無停止保守に対応することで、24時間365日連続稼働に対応すること。</t>
  </si>
  <si>
    <t>基地局無線装置向けインターフェースを2口具備し、ネットワーク回線の二重化にも対応可能であること。</t>
  </si>
  <si>
    <t>自立型構造であること。</t>
  </si>
  <si>
    <t>主要機能毎にパッケージ化されており、将来の回線増等にもパッケージ追加で対応可能な構造であること。</t>
  </si>
  <si>
    <t>日常保守、定期点検、及び定期交換部品の交換作業が円滑に行えるよう、前面保守が可能な構造であること。</t>
  </si>
  <si>
    <t>保守性を考慮し、装置電源が投入された状態でも主要機能毎のパッケージ交換が可能な構造であること。</t>
  </si>
  <si>
    <t>故障発生時は外部へ警報出力できること。</t>
  </si>
  <si>
    <t>指令システムと接続し、各種機能が使用できること。詳細は【別紙8】消防救急デジタル無線機能一覧を参照すること。</t>
    <phoneticPr fontId="1"/>
  </si>
  <si>
    <t>指令装置、遠隔制御装置及び移動局からの制御により、一斉音声通信ができること。また、本装置で受信した内容は、本装置へ接続される指令装置及び遠隔制御器へ出力できること。</t>
    <phoneticPr fontId="1"/>
  </si>
  <si>
    <t>指令装置、遠隔制御装置及び移動局からの制御により、特定の相手局による個別音声通信ができること。</t>
    <phoneticPr fontId="1"/>
  </si>
  <si>
    <t>指令装置、遠隔制御装置及び移動局からの制御により、複数の相手局によるグループ音声通信ができること。</t>
    <phoneticPr fontId="1"/>
  </si>
  <si>
    <t>指令装置と連携し以下の通信統制機能を実現できること。</t>
    <phoneticPr fontId="1"/>
  </si>
  <si>
    <t>通話モニタ及び表示機能</t>
    <phoneticPr fontId="1"/>
  </si>
  <si>
    <t>通信モニタ機能</t>
    <phoneticPr fontId="1"/>
  </si>
  <si>
    <t>報知信号、発信規制送信機能</t>
    <phoneticPr fontId="1"/>
  </si>
  <si>
    <t>強制切断機能</t>
    <phoneticPr fontId="1"/>
  </si>
  <si>
    <t>同一チャネル内にて移動局からの送信内容を複数基地局で受信した場合、各基地局の受信状況を瞬時に判断し、最適な基地局回線を自動的に選択の上、指令装置及び遠隔制御装置と接続可能であること。また、指令装置及び遠隔制御装置からの制御により、基地局とチャネルを選択先固定の運用ができること。</t>
    <phoneticPr fontId="1"/>
  </si>
  <si>
    <t>各基地局にて受信する移動局の情報（「移動局番号」「受信基地局」、「受信チャネル」）を管理監視制御装置へ出力できること。</t>
    <phoneticPr fontId="1"/>
  </si>
  <si>
    <t>管理監視制御卓</t>
    <rPh sb="0" eb="4">
      <t>カンリカンシ</t>
    </rPh>
    <rPh sb="4" eb="7">
      <t>セイギョタク</t>
    </rPh>
    <phoneticPr fontId="1"/>
  </si>
  <si>
    <t>検出した故障情報を次の方式により、指令員等に通知できること。</t>
  </si>
  <si>
    <t>(ｱ)</t>
    <phoneticPr fontId="1"/>
  </si>
  <si>
    <t>(ｲ)</t>
    <phoneticPr fontId="1"/>
  </si>
  <si>
    <t>(ｳ)</t>
    <phoneticPr fontId="1"/>
  </si>
  <si>
    <t>a</t>
    <phoneticPr fontId="1"/>
  </si>
  <si>
    <t>b</t>
    <phoneticPr fontId="1"/>
  </si>
  <si>
    <t>c</t>
    <phoneticPr fontId="1"/>
  </si>
  <si>
    <t>d</t>
    <phoneticPr fontId="1"/>
  </si>
  <si>
    <t>制御機能</t>
    <phoneticPr fontId="1"/>
  </si>
  <si>
    <t>基地局無線装置のチャネル切替</t>
    <phoneticPr fontId="1"/>
  </si>
  <si>
    <t>基地局無線装置冗長化部の現用・予備切替</t>
    <phoneticPr fontId="1"/>
  </si>
  <si>
    <t>無線回線制御装置及び基地局無線装置のリセット</t>
    <phoneticPr fontId="1"/>
  </si>
  <si>
    <t>監視機能</t>
    <phoneticPr fontId="1"/>
  </si>
  <si>
    <t>基地局無線装置、無線回線制御装置の状態異常表示、稼働状況が表示できること。</t>
    <phoneticPr fontId="1"/>
  </si>
  <si>
    <t>ICMPによるネットワーク監視ができること。</t>
    <phoneticPr fontId="1"/>
  </si>
  <si>
    <t>接点信号による付帯設備（電源、空調等）の装置監視ができること。</t>
    <phoneticPr fontId="1"/>
  </si>
  <si>
    <t>管理監視制御卓のディスプレイ上への警告表示</t>
    <phoneticPr fontId="1"/>
  </si>
  <si>
    <t>管理監視制御卓からのブザー音等による通知</t>
    <phoneticPr fontId="1"/>
  </si>
  <si>
    <t>パトライト等による通知</t>
    <phoneticPr fontId="1"/>
  </si>
  <si>
    <t>検出した故障情報は履歴管理し、日付での検索及び故障履歴を出力できること。</t>
    <phoneticPr fontId="1"/>
  </si>
  <si>
    <t>保守機能</t>
    <phoneticPr fontId="1"/>
  </si>
  <si>
    <t>通信履歴</t>
    <phoneticPr fontId="1"/>
  </si>
  <si>
    <t>通信開始／終了の年月日、時分秒</t>
    <phoneticPr fontId="1"/>
  </si>
  <si>
    <t>発着呼　基地局／移動局名称</t>
    <phoneticPr fontId="1"/>
  </si>
  <si>
    <t>チャネル名称</t>
    <phoneticPr fontId="1"/>
  </si>
  <si>
    <t>通信種別（一斉／個別）</t>
    <phoneticPr fontId="1"/>
  </si>
  <si>
    <t>通信形態（音声／非音声）</t>
    <phoneticPr fontId="1"/>
  </si>
  <si>
    <t>故障履歴</t>
    <phoneticPr fontId="1"/>
  </si>
  <si>
    <t>管理監視制御卓を操作し、故障履歴として次の項目が確認できること。</t>
    <phoneticPr fontId="1"/>
  </si>
  <si>
    <t>故障発生装置</t>
    <phoneticPr fontId="1"/>
  </si>
  <si>
    <t>故障発生内容</t>
    <phoneticPr fontId="1"/>
  </si>
  <si>
    <t>故障発生時刻</t>
    <phoneticPr fontId="1"/>
  </si>
  <si>
    <t>故障状態（発生／復旧等）</t>
    <phoneticPr fontId="1"/>
  </si>
  <si>
    <t>故障履歴は日付を指定し、設置場所、対象装置の情報が含まれること。</t>
    <phoneticPr fontId="1"/>
  </si>
  <si>
    <t>操作履歴</t>
    <phoneticPr fontId="1"/>
  </si>
  <si>
    <t>制御対象装置</t>
    <phoneticPr fontId="1"/>
  </si>
  <si>
    <t>制御内容</t>
    <phoneticPr fontId="1"/>
  </si>
  <si>
    <t>制御日時</t>
    <phoneticPr fontId="1"/>
  </si>
  <si>
    <t>基地局無線装置</t>
    <phoneticPr fontId="1"/>
  </si>
  <si>
    <t>移動局に対して強制切断等の通信制御に対応可能であること。</t>
  </si>
  <si>
    <t>基地局折り返し通信機能を有すること。</t>
  </si>
  <si>
    <t>基地局無線装置本体にて、通話内容のモニタ、移動局との試験通話及び無線回線制御装置に接続された指令装置関連との試験通話ができること。</t>
  </si>
  <si>
    <t>自己診断機能を有し、障害発生時には監視信号を出力できること。</t>
  </si>
  <si>
    <t>基地局に設置する現用無線機の障害時は、基地局無線装置（増設架）に実装する予備無線機に自動的に切り替えること。</t>
  </si>
  <si>
    <t>受信状態を監視し、受信入力情報（受信した移動局番号、受信機入力電圧）と共に受信基地局とチャネル情報を、無線回線制御装置へ出力できること。</t>
  </si>
  <si>
    <t>免許申請等に係る事務支援を行うこと。</t>
  </si>
  <si>
    <t>各基地局無線装置の実装チャネルは以下とすること。</t>
  </si>
  <si>
    <t>今治市消防本部：活動波4ch、主運用波1ch、統制波3ch</t>
  </si>
  <si>
    <t>大深山中継所　：活動波3ch、主運用波1ch、統制波3ch</t>
  </si>
  <si>
    <t>鷲ケ頭山中継所：活動波2ch、主運用波1ch、統制波3ch</t>
  </si>
  <si>
    <t>空中線共用装置</t>
  </si>
  <si>
    <t>共用器は、送信機から受信機に回り込む送信機雑音を減衰できること。</t>
  </si>
  <si>
    <t>共用器は、送信機のキャリアが受信機に回り込む量を減衰できること。</t>
  </si>
  <si>
    <t>ローノイズアンプにより、受信機総合雑音指数を低減できること。また、これにより基地局と移動局の空中線電力差を改善できること。</t>
  </si>
  <si>
    <t>受信波を分配できること。</t>
  </si>
  <si>
    <t>送信波の周波数を指定せず合成できること。</t>
  </si>
  <si>
    <t>ダイバーシチ機能を有すること。</t>
  </si>
  <si>
    <t>空中線共用器を介し、基地局無線装置と接続し、無線波を送受信すること。</t>
  </si>
  <si>
    <t>送信機から受信機に回り込む送信機雑音を減少できること。</t>
  </si>
  <si>
    <t>送信機のキャリアが受信機に回り込む量を減少できること。</t>
  </si>
  <si>
    <t>受信波を合成できること。</t>
  </si>
  <si>
    <t>送信波を合成できること。</t>
  </si>
  <si>
    <t>ルート選択経路制御機能、QoS機能を有すること。</t>
  </si>
  <si>
    <t>既設多重無線設備と接続できること。</t>
  </si>
  <si>
    <t>既設広域イーサネット回線と接続できること。</t>
  </si>
  <si>
    <t>無線アプローチ回線は冗長化構成とし、上記イが主回線、上記ウが副回線とすること。</t>
  </si>
  <si>
    <t>ネットワーク装置</t>
    <phoneticPr fontId="1"/>
  </si>
  <si>
    <t>基地局空中線</t>
    <phoneticPr fontId="1"/>
  </si>
  <si>
    <t>主要制御部及び無線部については、二重化構成であること。</t>
  </si>
  <si>
    <t>主要機能ごとにパッケージ化された構造とすること。</t>
  </si>
  <si>
    <t>保守性を考慮し、電源が投入されている状態でもパッケージ交換が可能な構造とすること。</t>
  </si>
  <si>
    <t>前面保守が可能な構造とすること。</t>
  </si>
  <si>
    <t>装置の前面に、稼働状態やアラーム発生等を視認するためのランプ等を具備すること。</t>
  </si>
  <si>
    <t>空中線共用装置</t>
    <phoneticPr fontId="1"/>
  </si>
  <si>
    <t>共用部と増幅部から構成された装置であること。</t>
    <phoneticPr fontId="1"/>
  </si>
  <si>
    <t>装置の前面から保守が可能なこと。</t>
    <phoneticPr fontId="1"/>
  </si>
  <si>
    <t>發錆及び腐食対策が施されていること。</t>
    <phoneticPr fontId="1"/>
  </si>
  <si>
    <t>本装置と同数以上の同軸避雷器を含むものとする。</t>
    <phoneticPr fontId="1"/>
  </si>
  <si>
    <t>耐風速は最大瞬間風速にて60m/sec以上であること。</t>
    <phoneticPr fontId="1"/>
  </si>
  <si>
    <t>各装置のポート使用率は80％程度までとし、将来的な拡張のも対応可能な予備ポートを設けること。</t>
    <phoneticPr fontId="1"/>
  </si>
  <si>
    <t>関連装置はラック等に収容すること。</t>
    <phoneticPr fontId="1"/>
  </si>
  <si>
    <t>停電対策を施すこと。</t>
    <phoneticPr fontId="1"/>
  </si>
  <si>
    <t>電源設備</t>
    <rPh sb="0" eb="4">
      <t>デンゲンセツビ</t>
    </rPh>
    <phoneticPr fontId="1"/>
  </si>
  <si>
    <t>直流電源装置</t>
    <phoneticPr fontId="1"/>
  </si>
  <si>
    <t>商用電源の停電時には、自動的に停電を検知してバッテリー給電となること。</t>
    <phoneticPr fontId="1"/>
  </si>
  <si>
    <t>復電時には自動的に商用電源系の給電に戻ること。</t>
    <phoneticPr fontId="1"/>
  </si>
  <si>
    <t>障害等の警報出力を管理監視制御卓等に表示できること。</t>
    <phoneticPr fontId="1"/>
  </si>
  <si>
    <t>無停電電源装置</t>
    <phoneticPr fontId="1"/>
  </si>
  <si>
    <t>本装置は、AC100Vで動作する各装置へ安定化及び無停電化した電源を供給できること。</t>
    <phoneticPr fontId="1"/>
  </si>
  <si>
    <t>整流器及び蓄電池等で構成すること。</t>
    <phoneticPr fontId="1"/>
  </si>
  <si>
    <t>整流器はn+1方式とし、、各ユニットの容量は本システムを構成する直流-48V系機器の消費電流以上であること。</t>
    <phoneticPr fontId="1"/>
  </si>
  <si>
    <t>キュービクルタイプ・前面保守型とし、保守が容易に行える構造であること。</t>
    <phoneticPr fontId="1"/>
  </si>
  <si>
    <t>使用電圧、電流に適した電圧計、電流系又は計測表示パネルを設置すること。</t>
    <phoneticPr fontId="1"/>
  </si>
  <si>
    <t>完全バイパス回路を有する入出力盤を設置し、バックアップ対策を行うこと。</t>
    <phoneticPr fontId="1"/>
  </si>
  <si>
    <t>AC100Vで動作するすべての装置に対し、停電時100％負荷で10分以上の補償が可能な容量であること。</t>
    <phoneticPr fontId="1"/>
  </si>
  <si>
    <t>遠隔制御器</t>
    <phoneticPr fontId="1"/>
  </si>
  <si>
    <t>指令台の故障時においても独立して運用できること。</t>
    <phoneticPr fontId="1"/>
  </si>
  <si>
    <t>装置本体の送受話器からのプレス操作により移動局との間で以下の通信が行えること。</t>
    <phoneticPr fontId="1"/>
  </si>
  <si>
    <t>一斉音声通信</t>
    <phoneticPr fontId="1"/>
  </si>
  <si>
    <t>個別音声通信</t>
    <phoneticPr fontId="1"/>
  </si>
  <si>
    <t>LANインターフェースを有すること。</t>
  </si>
  <si>
    <t>基地局選択運用が行えること。</t>
  </si>
  <si>
    <t>指令台及び他遠隔制御器が使用中の場合、使用中であることを表示できること。</t>
  </si>
  <si>
    <t>装置内蔵のスピーカーより移動局等からの音声受信時には、音声を出力できること。</t>
  </si>
  <si>
    <t>内臓スピーカーの音量調整は装置前面より行えること。</t>
  </si>
  <si>
    <t>送信中及び受信中の状態は装置前面にて容易に視認できること。</t>
  </si>
  <si>
    <t>卓上型移動局無線装置</t>
    <phoneticPr fontId="1"/>
  </si>
  <si>
    <t>自装置の送受話器からのプレス操作により一斉通信を行えること。</t>
  </si>
  <si>
    <t>移動局等からの音声受信時には装置内蔵のスピーカー等より音声を出力できること。</t>
  </si>
  <si>
    <t>装置前面にスピーカーの音量調整及びチャネル切替用のスイッチ等を設けること。</t>
  </si>
  <si>
    <t>チャネル選択状態が視認できるよう液晶表示部を設けること。</t>
  </si>
  <si>
    <t>自装置障害発生時には、液晶表示部に障害情報を表示すること。</t>
  </si>
  <si>
    <t>基地局無線装置の障害に備え、移動局間直接通信機能を有すること。</t>
  </si>
  <si>
    <t>無線エリア状況により、ダイバーシチ方式（デジタル基地局送信波のみ）を採用できること。</t>
  </si>
  <si>
    <t>連続送信防止機能を有すること。</t>
  </si>
  <si>
    <t>署所端末に接続された指令回線の回線断時において、傍受した無線指令を署所庁舎内に放送できること。</t>
  </si>
  <si>
    <t>本装置は卓上型であること。</t>
    <phoneticPr fontId="1"/>
  </si>
  <si>
    <t>スピーカーを内蔵すること。</t>
    <phoneticPr fontId="1"/>
  </si>
  <si>
    <t>送受話器を有すること。</t>
    <phoneticPr fontId="1"/>
  </si>
  <si>
    <t>装置本体にはハンドセットを接続できること。</t>
    <phoneticPr fontId="1"/>
  </si>
  <si>
    <t>日常保守・定期点検及び定期交換部品の交換作業を円滑に進められるように考慮すること。</t>
    <phoneticPr fontId="1"/>
  </si>
  <si>
    <t>操作部の各ボタンは夜間でも容易に操作が行えるよう工夫をすること。</t>
    <phoneticPr fontId="1"/>
  </si>
  <si>
    <t>車載無線機</t>
    <phoneticPr fontId="1"/>
  </si>
  <si>
    <t>一斉による音声通信が行えること。</t>
  </si>
  <si>
    <t>活動波、共通波へ必要に応じチャネルを切り替えて各種通信機能が扱えること。また、受話音量も容易に変更できること。</t>
  </si>
  <si>
    <t>非送信時には、基地局からの下り送信波と他移動局からの上り送信波を同時に受信し、音声モニタが行えること。</t>
  </si>
  <si>
    <t>無線機起動完了や、通信規制中等を可視又は可聴で通知できること。</t>
  </si>
  <si>
    <t>通信指令室からの通信規制を受信し、自動的に規制動作状態へ遷移すること。ただし、規制状態は隊員の操作により容易に解除可能なこと。</t>
  </si>
  <si>
    <t>ダイバーシチ機能を具備すること。</t>
  </si>
  <si>
    <t>本章第10－2車両運用端末装置と接続できること。</t>
  </si>
  <si>
    <t>携帯型移動局無線機</t>
    <phoneticPr fontId="1"/>
  </si>
  <si>
    <t>2波単信又は1波単信方式にて、他の移動局無線装置と無線交信が行えること。</t>
  </si>
  <si>
    <t>活動波、共通波へ必要に応じチャネルを切り替えて通信が行えること。また、受話音量も容易に変更でき、イヤホンのみへの出力も可能なこと。</t>
  </si>
  <si>
    <t>ペアとなる2波（基地局下り回線・基地局上り回線）を交互に切替え、通信があればスキャンを停止し、通信終了後にスキャンを再開できること。</t>
  </si>
  <si>
    <t>充電時は収容ケースを装着したまま充電できること。</t>
  </si>
  <si>
    <t>消防活動全般で、防火衣等に着装して使用できること。</t>
  </si>
  <si>
    <t>400MHz帯の複数チャネルを実装できること。</t>
  </si>
  <si>
    <t>受信音量の調節及びチャネル切替が容易にできること。</t>
  </si>
  <si>
    <t>急速充電器を付属し、本体にハードケースを装着した状態で充電できること。</t>
  </si>
  <si>
    <t>急速充電器は、AC100Vで充電できること。</t>
  </si>
  <si>
    <t>署活系携帯無線機</t>
    <phoneticPr fontId="1"/>
  </si>
  <si>
    <t>空中線、電源端子等のケーブル類は、無線機背面にて接続が可能な構造であること。</t>
  </si>
  <si>
    <t>複数の送受話器および外部スピーカーを、車内、車外へ接続可能であること。</t>
  </si>
  <si>
    <t>基地局からの送信波は、ダイバーシチ受信できる構造とすること。</t>
  </si>
  <si>
    <t>空中線を含むこと。</t>
  </si>
  <si>
    <t>携帯無線機、電池部及び空中線で構成すること。</t>
  </si>
  <si>
    <t>無線機本体に落下防止等のためのベルトクリップを取り付けられること。</t>
  </si>
  <si>
    <t>装置本体にはスピーカーを内蔵すると共に、外部にスピーカーマイクを接続できること。スピーカーも無線機本体と同様にベルトクリップが取り付けられること。</t>
  </si>
  <si>
    <t>装置1式に、予備バッテリー（2組）、スピーカーマイク、ベルトクリップ、保護ケース、ストラップ、肩掛けベルト、イヤホン及び装着マウントを含むこと。</t>
  </si>
  <si>
    <t>拡張性を考慮し、本装置は、Webシステム方式で構築すること。</t>
  </si>
  <si>
    <t>タブレット端末で、消防OAシステムの閲覧ができること。</t>
  </si>
  <si>
    <t>タブレット端末は指令システムの閉域網と接続すること。</t>
  </si>
  <si>
    <t>映像閲覧装置はインターネット網と接続すること。</t>
  </si>
  <si>
    <t>ログイン機能</t>
  </si>
  <si>
    <t>検索機能</t>
  </si>
  <si>
    <t>帳票出力処理</t>
  </si>
  <si>
    <t>録されているマスタデータ等の情報をCSV形式でファイル出力できること。</t>
  </si>
  <si>
    <t>連絡事項を掲載できること。</t>
  </si>
  <si>
    <t>現在発生している事案の概略情報(受付時刻、災害種別、災害住所等)を一覧にて表示できること。</t>
  </si>
  <si>
    <t>災害情報を地図上にシンボル表示できること。</t>
  </si>
  <si>
    <t>住宅地図及び道路地図をそれぞれ複数のレイヤ情報としてデータ管理でき、任意のレイヤ情報を表示又は非表示に設定できること。</t>
  </si>
  <si>
    <t>住所や目標物、地図頁、緯度経度等による地点の検索ができること。</t>
  </si>
  <si>
    <t>同一地点を中心として複数の地図を切替え表示でき、各種地図間を自由に切替え操作できること。</t>
  </si>
  <si>
    <t>医療機関情報表示</t>
  </si>
  <si>
    <t>インターネットに接続し、インターネット情報の閲覧・検索が行えること。</t>
  </si>
  <si>
    <t>指令システムの閉域網からは独立したインターネット端末で操作する方式によりセキュリティを確保すること。</t>
  </si>
  <si>
    <t>今治市消防本部が所有するドローン映像を表示できること。</t>
  </si>
  <si>
    <t>Webブラウザにて閲覧可能な仕組みとすること。</t>
    <phoneticPr fontId="1"/>
  </si>
  <si>
    <t>ID・パスワードによるユーザ管理が行えること。</t>
    <phoneticPr fontId="1"/>
  </si>
  <si>
    <t>ユーザごとに権限を設定し、表示制限、操作制限が設定できること。</t>
    <phoneticPr fontId="1"/>
  </si>
  <si>
    <t>検索条件に合致する結果がない場合、その旨を明示すること。</t>
    <phoneticPr fontId="1"/>
  </si>
  <si>
    <t>指定された検索条件から、データベースより該当する情報を一覧表示すること。</t>
    <phoneticPr fontId="1"/>
  </si>
  <si>
    <t>ポータルサイト機能</t>
    <phoneticPr fontId="1"/>
  </si>
  <si>
    <t>地図表示機能</t>
    <phoneticPr fontId="1"/>
  </si>
  <si>
    <t>地図操作機能</t>
    <phoneticPr fontId="1"/>
  </si>
  <si>
    <t>災害事案・救急事案情報共有機能</t>
    <phoneticPr fontId="1"/>
  </si>
  <si>
    <t>活動中の災害事案及び救急事案の一覧を表示でき、定期的に表示内容を自動更新できること。また、選択した事案の災害地点と当該事案に出動している車両の位置を地図上に表示できること。</t>
    <phoneticPr fontId="1"/>
  </si>
  <si>
    <t>活動中及び終了した事案において、災害種別、災害住所、指令時刻、事案状態又は表示件数を条件として検索できること。</t>
    <phoneticPr fontId="1"/>
  </si>
  <si>
    <t>活動中及び終了した事案において、受付時刻、指令時刻、災害種別、災害住所のほか、車両の動態、活動状況及び時刻、事案経過等の事案情報を確認でき、一覧又は詳細情報を印刷できること。また、活動中の事案は、定期的に表示内容を自動更新できること。</t>
    <phoneticPr fontId="1"/>
  </si>
  <si>
    <t>活動中及び終了した事案において、表示した地図をイメージデータとして保存し、報告書等に利用できること。</t>
    <phoneticPr fontId="1"/>
  </si>
  <si>
    <t>活動中及び終了した事案の情報を日付等で検索し表示できること。</t>
    <phoneticPr fontId="1"/>
  </si>
  <si>
    <t>マニュアル、図面等の支援情報の表示ができること。</t>
    <phoneticPr fontId="1"/>
  </si>
  <si>
    <t>全車両の最新の車両状況を一覧表示でき、定期的に表示内容を自動更新できること。また、選択した車両の位置を地図上に表示できること。</t>
    <phoneticPr fontId="1"/>
  </si>
  <si>
    <t>医療機関一覧は、医療機関名、診療可否、手術可否、当番医療機関、空床数等の情報を表示でき、定期的に表示内容を自動更新できること。</t>
    <phoneticPr fontId="1"/>
  </si>
  <si>
    <t>医療機関をグループ別に表示できること。</t>
    <phoneticPr fontId="1"/>
  </si>
  <si>
    <t>医療機関情報の詳細情報（住所等）を表示できること。</t>
    <phoneticPr fontId="1"/>
  </si>
  <si>
    <t>医療機関の位置を地図上に表示できること。</t>
    <phoneticPr fontId="1"/>
  </si>
  <si>
    <t>データメンテナンス機能</t>
    <phoneticPr fontId="1"/>
  </si>
  <si>
    <t>本章「第1-2　自動出動指定装置」に記載の「2(22)データメンテナンス機能」と同内容の機能を有すること。</t>
    <rPh sb="0" eb="1">
      <t>ホン</t>
    </rPh>
    <phoneticPr fontId="1"/>
  </si>
  <si>
    <t>映像閲覧装置機能</t>
    <phoneticPr fontId="1"/>
  </si>
  <si>
    <t>車両のグループ別に表示できること。</t>
    <phoneticPr fontId="1"/>
  </si>
  <si>
    <t>当本部が使用する救急搬送支援システムと連携若しくは救急事案の情報入力作業が簡素化できること。（※現行の救急搬送支援システムは令和8年度更新、令和9年度運用開始予定である。）</t>
  </si>
  <si>
    <t>防火対象物情報、危険物施設情報等の各種情報を支援情報として自動出動指定装置等で活用できること。また、Web地図と連動し、対象物等の施設地点の登録が行え、地図等検索装置等で活用できること。</t>
  </si>
  <si>
    <t>届出情報(水利障害、焚火届出、道路障害、催物届出、通報訓練等)の種別登録</t>
    <phoneticPr fontId="1"/>
  </si>
  <si>
    <t>届出詳細情報(届出署所、届出番号、受付者、受付年月日、許可番号、届出者の住所・電話番号、実施場所、開始日時・終了日時、作業時間帯、曜日限定、経路探索反映、届出理由、規制種別、緊急通行の可否、処理内容、備考等)の登録</t>
    <phoneticPr fontId="1"/>
  </si>
  <si>
    <t>第23</t>
    <phoneticPr fontId="1"/>
  </si>
  <si>
    <t>第3章　システム要求仕様</t>
    <rPh sb="0" eb="1">
      <t>ダイ</t>
    </rPh>
    <rPh sb="2" eb="3">
      <t>ショウ</t>
    </rPh>
    <phoneticPr fontId="1"/>
  </si>
  <si>
    <t>◎</t>
    <phoneticPr fontId="1"/>
  </si>
  <si>
    <t>△</t>
    <phoneticPr fontId="1"/>
  </si>
  <si>
    <t>×</t>
    <phoneticPr fontId="1"/>
  </si>
  <si>
    <t>実現方法</t>
    <rPh sb="0" eb="4">
      <t>ジツゲンホウホウ</t>
    </rPh>
    <phoneticPr fontId="1"/>
  </si>
  <si>
    <t>総数</t>
    <rPh sb="0" eb="2">
      <t>ソウスウ</t>
    </rPh>
    <phoneticPr fontId="1"/>
  </si>
  <si>
    <t>計</t>
    <rPh sb="0" eb="1">
      <t>ケイ</t>
    </rPh>
    <phoneticPr fontId="1"/>
  </si>
  <si>
    <t>○</t>
    <phoneticPr fontId="1"/>
  </si>
  <si>
    <t>トリアージ管理、不応需管理</t>
    <phoneticPr fontId="1"/>
  </si>
  <si>
    <t>本システムの操作に係るログは、次の項目を取得できること。なお、項目の詳細については、委託者と協議の上、決定すること。</t>
    <phoneticPr fontId="1"/>
  </si>
  <si>
    <t>本システムの不具合に係るログは、次の項目を取得できること。なお、項目の詳細については、委託者と協議の上、決定すること。</t>
    <phoneticPr fontId="1"/>
  </si>
  <si>
    <t>本システムにおける特定の個人情報アクセスに係る、次の項目を取得できること。なお、項目の詳細については、委託者と協議の上、決定すること。</t>
    <phoneticPr fontId="1"/>
  </si>
  <si>
    <t>地図上の住所、目標物、水利、防火対象物、危険物施設等を選択し、登録されている詳細情報(文字や画像等の情報)を表示できること。詳細は、委託者と協議の上、決定すること。</t>
    <phoneticPr fontId="1"/>
  </si>
  <si>
    <t>着信状況表示の色別表示により以下の回線状況が可視にて確認できること。なお、表示色は、委託者と協議の上、決定すること。</t>
    <phoneticPr fontId="1"/>
  </si>
  <si>
    <t>セキュリティ対策</t>
    <phoneticPr fontId="1"/>
  </si>
  <si>
    <t>5</t>
    <phoneticPr fontId="1"/>
  </si>
  <si>
    <t>―</t>
  </si>
  <si>
    <t>要求水準書(機能表)（様式第７号）</t>
    <rPh sb="13" eb="14">
      <t>ダイ</t>
    </rPh>
    <rPh sb="15" eb="16">
      <t>ゴウ</t>
    </rPh>
    <phoneticPr fontId="1"/>
  </si>
  <si>
    <t>WindowsをベースとしたOSとすること。</t>
    <phoneticPr fontId="1"/>
  </si>
  <si>
    <t>通信指令室事務所は60インチ相当の表示盤とすること。</t>
  </si>
  <si>
    <t>作戦室（４F大会議室）と通信指令室事務所に設置すること。</t>
  </si>
  <si>
    <t>災害事案及び救急事案と連動した音声一斉通信を行う場合、待ち受けチャネルが異なる救急車や消防車が事案に含まれている場合は、異なるチャネルをグループ化し移送局間及び通信指令室から各移動局相互間の音声一斉通信が同時に行えること。</t>
  </si>
  <si>
    <t>管内の概略地図を表示し、現在の災害発生状況や車両状況(位置・動態)等を一瞥で確認できること。また、表示内容は通信指令室設置の大型表示盤と同じ素材が投影できること。</t>
  </si>
  <si>
    <t>本装置は、大規模災害時等により通信指令室での消防指令業務が困難になった場合、西消防署で消防指令業務を継続するための設備である。詳細は提案によるものとする。</t>
  </si>
  <si>
    <t>通信指令室にて119番通報の入電が可能な場合、119番通報を迂回または転送することで。119番通報の受付ができること。</t>
  </si>
  <si>
    <t>通信指令室にて119番通報の入電が不可能な場合、署落としすることで、119番通報の受付ができること。</t>
  </si>
  <si>
    <t>本装置は、260MHz帯デジタルSCPC方式の基地局無線装置であり、無線回線制御装置とネットワークを介して接続され、通信指令室と移動局間の無線通信を行うための装置である。</t>
  </si>
  <si>
    <t>通信指令室から発信される消防救急デジタル無線による出動指令の音声を傍受できること。</t>
  </si>
  <si>
    <t>本装置は、通信指令室、各署及び車両等に設置し、通信指令室、各署及び現場間で相互に無線通信を行うものである。</t>
  </si>
  <si>
    <t>車両運用端末装置が携帯電話回線と不通時に、車載無線機を介して、通信指令室と通信できること。</t>
  </si>
  <si>
    <t>指令台搭載ディスプレイに表示の画面を、通信指令室内のプリンタに容易に印刷できること。</t>
  </si>
  <si>
    <t>住所、目標物、支援情報等の基本情報(以下「マスタデータ」という。)は、通信指令室に設置されたデータメンテナンス端末等の指令系ネットワークに接続された端末で容易な操作で修正できること。</t>
  </si>
  <si>
    <t>表示中の地図画面を、通信指令室に設置するプリンタに出力できること。</t>
  </si>
  <si>
    <t>表示中の地図画面を通信指令室に設置するデータメンテナンス装置に保存できること。</t>
  </si>
  <si>
    <t>録音媒体(ブルーレイ等)の終了時は、エンドアラーム等により、通信指令室の指令員に通知できること。</t>
  </si>
  <si>
    <t>本装置は、LAN等に接続され、通信指令室に設置の各端末装置から各種帳票等の印字出力を行うものである。</t>
  </si>
  <si>
    <t>本装置は、LAN等に接続され、通信指令室に設置の各端末装置から地図情報等の印字出力を行うものである。</t>
  </si>
  <si>
    <t>本装置は、通信指令室に設置する大型の表示盤である。また、指令装置、車両運用端末装置等から入力した車両の動態情報を表示するものである。</t>
  </si>
  <si>
    <t>本装置は、通信指令室に設置する大型の表示盤である。また、指令装置、気象情報収集装置等と連動して火災件数、救急件数、119番着信件数、現在時刻、気象情報等を表示するものである。</t>
  </si>
  <si>
    <t>なお、表示内容は通信指令室内に設置された端末等から手動で修正できること。</t>
  </si>
  <si>
    <t>次の昨日件数を通信指令室内の端末等から入力し、入力した数値及び本月累計、本年累計を集計して表示できること。</t>
  </si>
  <si>
    <t>本装置は、通信指令室に設置する大型の表示盤である。また、災害地点、災害状況、医療機関運用状況等の把握に使用するもので、各種映像・情報収集用のテレビ映像・ビデオ映像等を表示するものである。</t>
  </si>
  <si>
    <t>(3)通信指令室全体の調和、付帯装置等に合わせた必要数設置すること。</t>
  </si>
  <si>
    <t>通信指令室より現在活動中の事案一覧を取得し、出動する災害事案を選択して出動登録することができること。</t>
  </si>
  <si>
    <t>通信指令室で管理している通行止め情報を取り込むことにより、ルート探索に活用すること。</t>
  </si>
  <si>
    <t>通信指令室で管理している次の届出情報を取り込むことにより、地図画面上にマーク表示できること。</t>
  </si>
  <si>
    <t>地図画面上のマークをタッチすることにより、通信指令室で管理している各種支援情報を表示できること。</t>
  </si>
  <si>
    <t>職員の操作で、通信指令室で管理している目標物、水利、防火対象物、危険物施設等のマーク情報及び属性情報を取り込み、反映できること。</t>
  </si>
  <si>
    <t>職員の操作で、通信指令室で管理している届出情報を取り込み、反映できること。</t>
  </si>
  <si>
    <t>職員の操作にて、通信指令室で管理しているノード・リンク情報を取り込み、反映できること。</t>
  </si>
  <si>
    <t>本装置は、災害状況を早期把握及び消防活動への適切な情報提供を行うために、通信指令室の操作卓から遠隔制御が可能な高所監視カメラ装置を設置し、映像を収集するためのものである。</t>
  </si>
  <si>
    <t>撮影した映像を通信指令室の操作卓に伝送できること。</t>
  </si>
  <si>
    <t>監視映像は通信指令室及び各署でモニタできること。</t>
  </si>
  <si>
    <t>通信指令室にて各署のカメラを遠隔操作できること。</t>
  </si>
  <si>
    <t>本装置は通信指令室内に設置すること。</t>
  </si>
  <si>
    <t>本装置は、119番通報者及び現場活動隊のスマートフォンを活用し、通信指令室との間で映像を使ったコミュニケーションを図るためのものである。</t>
  </si>
  <si>
    <t>登録は、空メール等を使用した登録が行え、通信指令室からの承認行為を行い正式登録とすること。</t>
  </si>
  <si>
    <t>本装置は、通信指令室内に設置すること。</t>
  </si>
  <si>
    <t>卓上型多機能電話機とし、通常は通信指令室内の棚等に格納し、必要時に取り出して使用できること。</t>
  </si>
  <si>
    <t>無線機本体・バッテリー及び防塵型スピーカーマイクは、IP67（JIS保護等級7防浸型：JIS-C-0920規格相当）相当の防塵・防水性能とすること。</t>
    <rPh sb="61" eb="63">
      <t>ボウジン</t>
    </rPh>
    <rPh sb="64" eb="66">
      <t>ボウスイ</t>
    </rPh>
    <phoneticPr fontId="1"/>
  </si>
  <si>
    <t>IP67相当の防塵・防水性能とすること。</t>
    <rPh sb="10" eb="12">
      <t>ボウスイ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</si>
</sst>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 x14ac:knownFonts="1">
    <font>
      <sz val="11"/>
      <color theme="1"/>
      <name val="游ゴシック"/>
      <family val="2"/>
      <charset val="128"/>
      <scheme val="minor"/>
    </font>
    <font>
      <sz val="6"/>
      <name val="游ゴシック"/>
      <family val="2"/>
      <charset val="128"/>
      <scheme val="minor"/>
    </font>
    <font>
      <sz val="10"/>
      <color theme="1"/>
      <name val="HG丸ｺﾞｼｯｸM-PRO"/>
      <family val="3"/>
      <charset val="128"/>
    </font>
    <font>
      <sz val="10"/>
      <name val="HG丸ｺﾞｼｯｸM-PRO"/>
      <family val="3"/>
      <charset val="128"/>
    </font>
    <font>
      <sz val="14"/>
      <color theme="1"/>
      <name val="HG丸ｺﾞｼｯｸM-PRO"/>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6">
    <border>
      <left/>
      <right/>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indexed="64"/>
      </left>
      <right style="thin">
        <color auto="1"/>
      </right>
      <top style="thin">
        <color indexed="64"/>
      </top>
      <bottom style="double">
        <color auto="1"/>
      </bottom>
      <diagonal/>
    </border>
    <border>
      <left/>
      <right style="thin">
        <color auto="1"/>
      </right>
      <top style="thin">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hair">
        <color auto="1"/>
      </right>
      <top style="thin">
        <color auto="1"/>
      </top>
      <bottom style="double">
        <color auto="1"/>
      </bottom>
      <diagonal/>
    </border>
    <border>
      <left style="hair">
        <color auto="1"/>
      </left>
      <right style="hair">
        <color auto="1"/>
      </right>
      <top style="thin">
        <color auto="1"/>
      </top>
      <bottom style="double">
        <color auto="1"/>
      </bottom>
      <diagonal/>
    </border>
    <border>
      <left style="hair">
        <color auto="1"/>
      </left>
      <right/>
      <top style="thin">
        <color auto="1"/>
      </top>
      <bottom style="double">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diagonal/>
    </border>
    <border>
      <left/>
      <right style="thin">
        <color auto="1"/>
      </right>
      <top style="thin">
        <color auto="1"/>
      </top>
      <bottom/>
      <diagonal/>
    </border>
    <border>
      <left style="thin">
        <color auto="1"/>
      </left>
      <right/>
      <top style="double">
        <color auto="1"/>
      </top>
      <bottom/>
      <diagonal/>
    </border>
    <border>
      <left style="thin">
        <color auto="1"/>
      </left>
      <right/>
      <top/>
      <bottom/>
      <diagonal/>
    </border>
    <border>
      <left/>
      <right/>
      <top/>
      <bottom style="thin">
        <color indexed="64"/>
      </bottom>
      <diagonal/>
    </border>
    <border>
      <left/>
      <right style="thin">
        <color auto="1"/>
      </right>
      <top/>
      <bottom style="thin">
        <color auto="1"/>
      </bottom>
      <diagonal/>
    </border>
    <border>
      <left style="thin">
        <color auto="1"/>
      </left>
      <right/>
      <top style="thin">
        <color indexed="64"/>
      </top>
      <bottom style="double">
        <color indexed="64"/>
      </bottom>
      <diagonal/>
    </border>
    <border>
      <left/>
      <right/>
      <top style="thin">
        <color indexed="64"/>
      </top>
      <bottom style="double">
        <color indexed="64"/>
      </bottom>
      <diagonal/>
    </border>
    <border>
      <left style="thin">
        <color indexed="64"/>
      </left>
      <right style="thin">
        <color auto="1"/>
      </right>
      <top/>
      <bottom style="double">
        <color auto="1"/>
      </bottom>
      <diagonal/>
    </border>
    <border>
      <left/>
      <right style="thin">
        <color auto="1"/>
      </right>
      <top/>
      <bottom/>
      <diagonal/>
    </border>
    <border>
      <left/>
      <right/>
      <top style="double">
        <color auto="1"/>
      </top>
      <bottom/>
      <diagonal/>
    </border>
    <border>
      <left style="thin">
        <color indexed="64"/>
      </left>
      <right/>
      <top/>
      <bottom style="thin">
        <color indexed="64"/>
      </bottom>
      <diagonal/>
    </border>
    <border>
      <left style="thin">
        <color auto="1"/>
      </left>
      <right/>
      <top/>
      <bottom style="double">
        <color auto="1"/>
      </bottom>
      <diagonal/>
    </border>
    <border>
      <left style="thin">
        <color indexed="64"/>
      </left>
      <right style="thin">
        <color indexed="64"/>
      </right>
      <top style="double">
        <color auto="1"/>
      </top>
      <bottom style="thin">
        <color auto="1"/>
      </bottom>
      <diagonal/>
    </border>
    <border>
      <left/>
      <right style="thin">
        <color auto="1"/>
      </right>
      <top/>
      <bottom style="double">
        <color auto="1"/>
      </bottom>
      <diagonal/>
    </border>
    <border>
      <left/>
      <right/>
      <top/>
      <bottom style="double">
        <color indexed="64"/>
      </bottom>
      <diagonal/>
    </border>
  </borders>
  <cellStyleXfs count="1">
    <xf numFmtId="0" fontId="0" fillId="0" borderId="0">
      <alignment vertical="center"/>
    </xf>
  </cellStyleXfs>
  <cellXfs count="61">
    <xf numFmtId="0" fontId="0" fillId="0" borderId="0" xfId="0">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8" xfId="0" applyFont="1" applyFill="1" applyBorder="1" applyAlignment="1">
      <alignment vertical="center" wrapText="1"/>
    </xf>
    <xf numFmtId="0" fontId="2" fillId="2" borderId="12" xfId="0" applyFont="1" applyFill="1" applyBorder="1">
      <alignment vertical="center"/>
    </xf>
    <xf numFmtId="0" fontId="2" fillId="2" borderId="9" xfId="0" applyFont="1" applyFill="1" applyBorder="1">
      <alignment vertical="center"/>
    </xf>
    <xf numFmtId="0" fontId="2" fillId="0" borderId="1" xfId="0" applyFont="1" applyBorder="1">
      <alignment vertical="center"/>
    </xf>
    <xf numFmtId="0" fontId="2" fillId="0" borderId="5" xfId="0" applyFont="1" applyBorder="1">
      <alignment vertical="center"/>
    </xf>
    <xf numFmtId="0" fontId="4" fillId="0" borderId="0" xfId="0" applyFont="1">
      <alignment vertical="center"/>
    </xf>
    <xf numFmtId="0" fontId="2" fillId="0" borderId="0" xfId="0" applyFont="1">
      <alignment vertical="center"/>
    </xf>
    <xf numFmtId="0" fontId="2" fillId="0" borderId="0" xfId="0" quotePrefix="1" applyFont="1">
      <alignment vertical="center"/>
    </xf>
    <xf numFmtId="0" fontId="2" fillId="0" borderId="3" xfId="0" applyFont="1" applyBorder="1">
      <alignment vertical="center"/>
    </xf>
    <xf numFmtId="0" fontId="2" fillId="0" borderId="1" xfId="0" applyFont="1" applyBorder="1" applyAlignment="1">
      <alignment vertical="center" wrapText="1"/>
    </xf>
    <xf numFmtId="0" fontId="2" fillId="0" borderId="16" xfId="0" applyFont="1" applyBorder="1">
      <alignment vertical="center"/>
    </xf>
    <xf numFmtId="0" fontId="2" fillId="0" borderId="17" xfId="0" applyFont="1" applyBorder="1">
      <alignment vertical="center"/>
    </xf>
    <xf numFmtId="0" fontId="2" fillId="0" borderId="18" xfId="0" applyFont="1" applyBorder="1">
      <alignment vertical="center"/>
    </xf>
    <xf numFmtId="0" fontId="2" fillId="0" borderId="20" xfId="0" applyFont="1" applyBorder="1">
      <alignment vertical="center"/>
    </xf>
    <xf numFmtId="0" fontId="2" fillId="0" borderId="22" xfId="0" applyFont="1" applyBorder="1">
      <alignment vertical="center"/>
    </xf>
    <xf numFmtId="0" fontId="2" fillId="0" borderId="5" xfId="0" applyFont="1" applyBorder="1" applyAlignment="1">
      <alignment vertical="center" wrapText="1"/>
    </xf>
    <xf numFmtId="0" fontId="2" fillId="0" borderId="7" xfId="0" applyFont="1" applyBorder="1">
      <alignment vertical="center"/>
    </xf>
    <xf numFmtId="0" fontId="2" fillId="0" borderId="8" xfId="0" applyFont="1" applyBorder="1">
      <alignment vertical="center"/>
    </xf>
    <xf numFmtId="0" fontId="2" fillId="0" borderId="8" xfId="0" applyFont="1" applyBorder="1" applyAlignment="1">
      <alignment vertical="center" wrapText="1"/>
    </xf>
    <xf numFmtId="0" fontId="2" fillId="0" borderId="23" xfId="0" applyFont="1" applyBorder="1">
      <alignment vertical="center"/>
    </xf>
    <xf numFmtId="0" fontId="2" fillId="0" borderId="24" xfId="0" applyFont="1" applyBorder="1">
      <alignment vertical="center"/>
    </xf>
    <xf numFmtId="0" fontId="2" fillId="0" borderId="24" xfId="0" applyFont="1" applyBorder="1" applyAlignment="1">
      <alignment vertical="center" wrapText="1"/>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30" xfId="0" applyFont="1" applyBorder="1">
      <alignment vertical="center"/>
    </xf>
    <xf numFmtId="0" fontId="2" fillId="0" borderId="30" xfId="0" applyFont="1" applyBorder="1" applyAlignment="1">
      <alignment vertical="center" wrapText="1"/>
    </xf>
    <xf numFmtId="0" fontId="2" fillId="0" borderId="4" xfId="0" applyFont="1" applyBorder="1" applyAlignment="1">
      <alignment vertical="center" wrapText="1"/>
    </xf>
    <xf numFmtId="0" fontId="2" fillId="0" borderId="25" xfId="0" applyFont="1" applyBorder="1" applyAlignment="1">
      <alignment vertical="center" wrapText="1"/>
    </xf>
    <xf numFmtId="0" fontId="2" fillId="0" borderId="21" xfId="0" applyFont="1" applyBorder="1" applyAlignment="1">
      <alignment vertical="center" wrapText="1"/>
    </xf>
    <xf numFmtId="0" fontId="2" fillId="0" borderId="11" xfId="0" applyFont="1" applyBorder="1" applyAlignment="1">
      <alignment vertical="center" wrapText="1"/>
    </xf>
    <xf numFmtId="0" fontId="2" fillId="0" borderId="0" xfId="0" applyFont="1" applyAlignment="1"/>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xf>
    <xf numFmtId="0" fontId="2" fillId="0" borderId="20" xfId="0" applyFont="1" applyBorder="1" applyAlignment="1">
      <alignment vertical="center" wrapText="1"/>
    </xf>
    <xf numFmtId="0" fontId="2" fillId="0" borderId="31" xfId="0" applyFont="1" applyBorder="1">
      <alignment vertical="center"/>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32" xfId="0" applyFont="1" applyBorder="1">
      <alignment vertical="center"/>
    </xf>
    <xf numFmtId="0" fontId="3" fillId="0" borderId="1" xfId="0" applyFont="1" applyBorder="1" applyAlignment="1">
      <alignment vertical="center" wrapText="1"/>
    </xf>
    <xf numFmtId="0" fontId="2" fillId="0" borderId="2" xfId="0" applyFont="1" applyBorder="1">
      <alignment vertical="center"/>
    </xf>
    <xf numFmtId="176" fontId="2" fillId="0" borderId="2" xfId="0" applyNumberFormat="1" applyFont="1" applyBorder="1">
      <alignment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33" xfId="0" applyFont="1" applyBorder="1" applyAlignment="1">
      <alignment horizontal="center" vertical="center"/>
    </xf>
    <xf numFmtId="0" fontId="2" fillId="0" borderId="17" xfId="0" quotePrefix="1" applyFont="1" applyBorder="1">
      <alignment vertical="center"/>
    </xf>
    <xf numFmtId="0" fontId="2" fillId="0" borderId="19" xfId="0" applyFont="1" applyBorder="1" applyAlignment="1">
      <alignment horizontal="center" vertical="center"/>
    </xf>
    <xf numFmtId="0" fontId="2" fillId="0" borderId="4" xfId="0" applyFont="1" applyBorder="1" applyAlignment="1">
      <alignment horizontal="center" vertical="center"/>
    </xf>
    <xf numFmtId="0" fontId="2" fillId="0" borderId="34" xfId="0" applyFont="1" applyBorder="1">
      <alignment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35" xfId="0" applyFont="1" applyBorder="1">
      <alignment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B3AA0-CE08-4BB0-BFFD-41CEB7163A28}">
  <sheetPr>
    <pageSetUpPr fitToPage="1"/>
  </sheetPr>
  <dimension ref="C1:R2415"/>
  <sheetViews>
    <sheetView tabSelected="1" view="pageBreakPreview" zoomScaleNormal="80" zoomScaleSheetLayoutView="100" workbookViewId="0">
      <pane ySplit="2" topLeftCell="A3" activePane="bottomLeft" state="frozen"/>
      <selection pane="bottomLeft" activeCell="C2" sqref="C2:J2"/>
    </sheetView>
  </sheetViews>
  <sheetFormatPr defaultColWidth="9" defaultRowHeight="12" x14ac:dyDescent="0.45"/>
  <cols>
    <col min="1" max="2" width="2.59765625" style="9" customWidth="1"/>
    <col min="3" max="3" width="5.59765625" style="9" customWidth="1"/>
    <col min="4" max="9" width="4.5" style="9" customWidth="1"/>
    <col min="10" max="10" width="106.59765625" style="9" customWidth="1"/>
    <col min="11" max="11" width="21.19921875" style="9" customWidth="1"/>
    <col min="12" max="12" width="35.59765625" style="9" customWidth="1"/>
    <col min="13" max="14" width="2.59765625" style="9" customWidth="1"/>
    <col min="15" max="17" width="9" style="9" customWidth="1"/>
    <col min="18" max="18" width="0" style="9" hidden="1" customWidth="1"/>
    <col min="19" max="16384" width="9" style="9"/>
  </cols>
  <sheetData>
    <row r="1" spans="3:18" ht="26.25" customHeight="1" x14ac:dyDescent="0.15">
      <c r="C1" s="8" t="s">
        <v>2307</v>
      </c>
      <c r="E1" s="10"/>
      <c r="K1" s="35"/>
    </row>
    <row r="2" spans="3:18" ht="79.95" customHeight="1" thickBot="1" x14ac:dyDescent="0.5">
      <c r="C2" s="58" t="s">
        <v>0</v>
      </c>
      <c r="D2" s="59"/>
      <c r="E2" s="59"/>
      <c r="F2" s="59"/>
      <c r="G2" s="59"/>
      <c r="H2" s="59"/>
      <c r="I2" s="59"/>
      <c r="J2" s="60"/>
      <c r="K2" s="36" t="s">
        <v>1746</v>
      </c>
      <c r="L2" s="37" t="s">
        <v>1</v>
      </c>
    </row>
    <row r="3" spans="3:18" ht="13.5" customHeight="1" thickTop="1" thickBot="1" x14ac:dyDescent="0.5">
      <c r="C3" s="1"/>
      <c r="D3" s="2" t="s">
        <v>2</v>
      </c>
      <c r="E3" s="2" t="s">
        <v>2</v>
      </c>
      <c r="F3" s="2" t="s">
        <v>2</v>
      </c>
      <c r="G3" s="2" t="s">
        <v>2</v>
      </c>
      <c r="H3" s="2" t="s">
        <v>2</v>
      </c>
      <c r="I3" s="2" t="s">
        <v>2</v>
      </c>
      <c r="J3" s="3" t="s">
        <v>2290</v>
      </c>
      <c r="K3" s="4"/>
      <c r="L3" s="5"/>
      <c r="P3" s="44" t="s">
        <v>2294</v>
      </c>
      <c r="Q3" s="44" t="s">
        <v>2296</v>
      </c>
      <c r="R3" s="9">
        <v>0</v>
      </c>
    </row>
    <row r="4" spans="3:18" ht="13.5" customHeight="1" thickTop="1" thickBot="1" x14ac:dyDescent="0.5">
      <c r="C4" s="19" t="s">
        <v>3</v>
      </c>
      <c r="D4" s="20" t="s">
        <v>2</v>
      </c>
      <c r="E4" s="20" t="s">
        <v>2</v>
      </c>
      <c r="F4" s="20" t="s">
        <v>2</v>
      </c>
      <c r="G4" s="20" t="s">
        <v>2</v>
      </c>
      <c r="H4" s="20" t="s">
        <v>2</v>
      </c>
      <c r="I4" s="20" t="s">
        <v>2</v>
      </c>
      <c r="J4" s="21" t="s">
        <v>1650</v>
      </c>
      <c r="K4" s="56" t="s">
        <v>2306</v>
      </c>
      <c r="L4" s="57" t="s">
        <v>2306</v>
      </c>
      <c r="P4" s="44" t="s">
        <v>2295</v>
      </c>
      <c r="Q4" s="45">
        <f>SUM(Q5:Q8)</f>
        <v>0</v>
      </c>
      <c r="R4" s="9">
        <v>0</v>
      </c>
    </row>
    <row r="5" spans="3:18" ht="13.5" customHeight="1" thickTop="1" x14ac:dyDescent="0.45">
      <c r="C5" s="17" t="s">
        <v>4</v>
      </c>
      <c r="D5" s="7" t="s">
        <v>2</v>
      </c>
      <c r="E5" s="7" t="s">
        <v>2</v>
      </c>
      <c r="F5" s="7" t="s">
        <v>2</v>
      </c>
      <c r="G5" s="7" t="s">
        <v>2</v>
      </c>
      <c r="H5" s="7" t="s">
        <v>2</v>
      </c>
      <c r="I5" s="7" t="s">
        <v>2</v>
      </c>
      <c r="J5" s="18" t="s">
        <v>5</v>
      </c>
      <c r="K5" s="48" t="s">
        <v>2306</v>
      </c>
      <c r="L5" s="53" t="s">
        <v>2306</v>
      </c>
      <c r="P5" s="44" t="s">
        <v>2291</v>
      </c>
      <c r="Q5" s="45">
        <f>COUNTIF($K$3:$K$2415,P5)</f>
        <v>0</v>
      </c>
      <c r="R5" s="9">
        <v>0</v>
      </c>
    </row>
    <row r="6" spans="3:18" ht="13.5" customHeight="1" x14ac:dyDescent="0.45">
      <c r="C6" s="13"/>
      <c r="D6" s="14" t="s">
        <v>6</v>
      </c>
      <c r="E6" s="6" t="s">
        <v>2</v>
      </c>
      <c r="F6" s="6" t="s">
        <v>2</v>
      </c>
      <c r="G6" s="6" t="s">
        <v>2</v>
      </c>
      <c r="H6" s="6" t="s">
        <v>2</v>
      </c>
      <c r="I6" s="6" t="s">
        <v>2</v>
      </c>
      <c r="J6" s="12" t="s">
        <v>7</v>
      </c>
      <c r="K6" s="46" t="s">
        <v>2306</v>
      </c>
      <c r="L6" s="51" t="s">
        <v>2306</v>
      </c>
      <c r="P6" s="44" t="s">
        <v>2297</v>
      </c>
      <c r="Q6" s="45">
        <f>COUNTIF($K$3:$K$2415,P6)</f>
        <v>0</v>
      </c>
      <c r="R6" s="9">
        <v>0</v>
      </c>
    </row>
    <row r="7" spans="3:18" ht="13.5" customHeight="1" x14ac:dyDescent="0.45">
      <c r="C7" s="13"/>
      <c r="D7" s="15" t="s">
        <v>2</v>
      </c>
      <c r="E7" s="6" t="s">
        <v>2</v>
      </c>
      <c r="F7" s="6" t="s">
        <v>2</v>
      </c>
      <c r="G7" s="6" t="s">
        <v>2</v>
      </c>
      <c r="H7" s="6" t="s">
        <v>2</v>
      </c>
      <c r="I7" s="6" t="s">
        <v>2</v>
      </c>
      <c r="J7" s="12" t="s">
        <v>707</v>
      </c>
      <c r="K7" s="46" t="s">
        <v>2306</v>
      </c>
      <c r="L7" s="51" t="s">
        <v>2306</v>
      </c>
      <c r="P7" s="44" t="s">
        <v>2292</v>
      </c>
      <c r="Q7" s="45">
        <f>COUNTIF($K$3:$K$2415,P7)</f>
        <v>0</v>
      </c>
      <c r="R7" s="9">
        <v>0</v>
      </c>
    </row>
    <row r="8" spans="3:18" ht="13.5" customHeight="1" x14ac:dyDescent="0.45">
      <c r="C8" s="13"/>
      <c r="D8" s="14" t="s">
        <v>8</v>
      </c>
      <c r="E8" s="6" t="s">
        <v>2</v>
      </c>
      <c r="F8" s="6" t="s">
        <v>2</v>
      </c>
      <c r="G8" s="6" t="s">
        <v>2</v>
      </c>
      <c r="H8" s="6" t="s">
        <v>2</v>
      </c>
      <c r="I8" s="6" t="s">
        <v>2</v>
      </c>
      <c r="J8" s="12" t="s">
        <v>9</v>
      </c>
      <c r="K8" s="46" t="s">
        <v>2306</v>
      </c>
      <c r="L8" s="51" t="s">
        <v>2306</v>
      </c>
      <c r="P8" s="44" t="s">
        <v>2293</v>
      </c>
      <c r="Q8" s="45">
        <f>COUNTIF($K$3:$K$2415,P8)</f>
        <v>0</v>
      </c>
      <c r="R8" s="9">
        <v>0</v>
      </c>
    </row>
    <row r="9" spans="3:18" ht="13.5" customHeight="1" x14ac:dyDescent="0.45">
      <c r="C9" s="13"/>
      <c r="D9" s="13" t="s">
        <v>2</v>
      </c>
      <c r="E9" s="16" t="s">
        <v>10</v>
      </c>
      <c r="F9" s="6" t="s">
        <v>2</v>
      </c>
      <c r="G9" s="6" t="s">
        <v>2</v>
      </c>
      <c r="H9" s="6" t="s">
        <v>2</v>
      </c>
      <c r="I9" s="6" t="s">
        <v>2</v>
      </c>
      <c r="J9" s="12" t="s">
        <v>708</v>
      </c>
      <c r="K9" s="46" t="s">
        <v>2306</v>
      </c>
      <c r="L9" s="51" t="s">
        <v>2306</v>
      </c>
      <c r="R9" s="9">
        <v>0</v>
      </c>
    </row>
    <row r="10" spans="3:18" ht="27" customHeight="1" x14ac:dyDescent="0.45">
      <c r="C10" s="13"/>
      <c r="D10" s="13" t="s">
        <v>2</v>
      </c>
      <c r="E10" s="13" t="s">
        <v>2</v>
      </c>
      <c r="F10" s="11" t="s">
        <v>12</v>
      </c>
      <c r="G10" s="6" t="s">
        <v>2</v>
      </c>
      <c r="H10" s="6" t="s">
        <v>2</v>
      </c>
      <c r="I10" s="6" t="s">
        <v>2</v>
      </c>
      <c r="J10" s="12" t="s">
        <v>709</v>
      </c>
      <c r="K10" s="46"/>
      <c r="L10" s="31"/>
      <c r="R10" s="9">
        <v>1</v>
      </c>
    </row>
    <row r="11" spans="3:18" ht="27" customHeight="1" x14ac:dyDescent="0.45">
      <c r="C11" s="13"/>
      <c r="D11" s="13" t="s">
        <v>2</v>
      </c>
      <c r="E11" s="13" t="s">
        <v>2</v>
      </c>
      <c r="F11" s="11" t="s">
        <v>13</v>
      </c>
      <c r="G11" s="6" t="s">
        <v>2</v>
      </c>
      <c r="H11" s="6" t="s">
        <v>2</v>
      </c>
      <c r="I11" s="6" t="s">
        <v>2</v>
      </c>
      <c r="J11" s="12" t="s">
        <v>710</v>
      </c>
      <c r="K11" s="46"/>
      <c r="L11" s="31"/>
      <c r="R11" s="9">
        <v>1</v>
      </c>
    </row>
    <row r="12" spans="3:18" ht="13.5" customHeight="1" x14ac:dyDescent="0.45">
      <c r="C12" s="13"/>
      <c r="D12" s="13" t="s">
        <v>2</v>
      </c>
      <c r="E12" s="13" t="s">
        <v>2</v>
      </c>
      <c r="F12" s="16" t="s">
        <v>16</v>
      </c>
      <c r="G12" s="6" t="s">
        <v>2</v>
      </c>
      <c r="H12" s="6" t="s">
        <v>2</v>
      </c>
      <c r="I12" s="6" t="s">
        <v>2</v>
      </c>
      <c r="J12" s="12" t="s">
        <v>711</v>
      </c>
      <c r="K12" s="46"/>
      <c r="L12" s="31"/>
      <c r="R12" s="9">
        <v>1</v>
      </c>
    </row>
    <row r="13" spans="3:18" ht="13.5" customHeight="1" x14ac:dyDescent="0.45">
      <c r="C13" s="13"/>
      <c r="D13" s="13" t="s">
        <v>2</v>
      </c>
      <c r="E13" s="13" t="s">
        <v>2</v>
      </c>
      <c r="F13" s="13" t="s">
        <v>2</v>
      </c>
      <c r="G13" s="11" t="s">
        <v>14</v>
      </c>
      <c r="H13" s="6" t="s">
        <v>2</v>
      </c>
      <c r="I13" s="6" t="s">
        <v>2</v>
      </c>
      <c r="J13" s="12" t="s">
        <v>712</v>
      </c>
      <c r="K13" s="46"/>
      <c r="L13" s="31"/>
      <c r="R13" s="9">
        <v>1</v>
      </c>
    </row>
    <row r="14" spans="3:18" ht="13.5" customHeight="1" x14ac:dyDescent="0.45">
      <c r="C14" s="13"/>
      <c r="D14" s="13" t="s">
        <v>2</v>
      </c>
      <c r="E14" s="13" t="s">
        <v>2</v>
      </c>
      <c r="F14" s="13" t="s">
        <v>2</v>
      </c>
      <c r="G14" s="11" t="s">
        <v>15</v>
      </c>
      <c r="H14" s="6" t="s">
        <v>2</v>
      </c>
      <c r="I14" s="6" t="s">
        <v>2</v>
      </c>
      <c r="J14" s="12" t="s">
        <v>713</v>
      </c>
      <c r="K14" s="46"/>
      <c r="L14" s="31"/>
      <c r="R14" s="9">
        <v>1</v>
      </c>
    </row>
    <row r="15" spans="3:18" ht="13.5" customHeight="1" x14ac:dyDescent="0.45">
      <c r="C15" s="13"/>
      <c r="D15" s="13" t="s">
        <v>2</v>
      </c>
      <c r="E15" s="13" t="s">
        <v>2</v>
      </c>
      <c r="F15" s="13" t="s">
        <v>2</v>
      </c>
      <c r="G15" s="11" t="s">
        <v>24</v>
      </c>
      <c r="H15" s="6" t="s">
        <v>2</v>
      </c>
      <c r="I15" s="6" t="s">
        <v>2</v>
      </c>
      <c r="J15" s="12" t="s">
        <v>714</v>
      </c>
      <c r="K15" s="46"/>
      <c r="L15" s="31"/>
      <c r="R15" s="9">
        <v>1</v>
      </c>
    </row>
    <row r="16" spans="3:18" ht="13.5" customHeight="1" x14ac:dyDescent="0.45">
      <c r="C16" s="13"/>
      <c r="D16" s="13" t="s">
        <v>2</v>
      </c>
      <c r="E16" s="13" t="s">
        <v>2</v>
      </c>
      <c r="F16" s="13" t="s">
        <v>2</v>
      </c>
      <c r="G16" s="11" t="s">
        <v>29</v>
      </c>
      <c r="H16" s="6" t="s">
        <v>2</v>
      </c>
      <c r="I16" s="6" t="s">
        <v>2</v>
      </c>
      <c r="J16" s="12" t="s">
        <v>715</v>
      </c>
      <c r="K16" s="46"/>
      <c r="L16" s="31"/>
      <c r="R16" s="9">
        <v>1</v>
      </c>
    </row>
    <row r="17" spans="3:18" ht="13.5" customHeight="1" x14ac:dyDescent="0.45">
      <c r="C17" s="13"/>
      <c r="D17" s="13" t="s">
        <v>2</v>
      </c>
      <c r="E17" s="13" t="s">
        <v>2</v>
      </c>
      <c r="F17" s="13" t="s">
        <v>2</v>
      </c>
      <c r="G17" s="11" t="s">
        <v>30</v>
      </c>
      <c r="H17" s="6" t="s">
        <v>2</v>
      </c>
      <c r="I17" s="6" t="s">
        <v>2</v>
      </c>
      <c r="J17" s="12" t="s">
        <v>716</v>
      </c>
      <c r="K17" s="46"/>
      <c r="L17" s="31"/>
      <c r="R17" s="9">
        <v>1</v>
      </c>
    </row>
    <row r="18" spans="3:18" ht="27" customHeight="1" x14ac:dyDescent="0.45">
      <c r="C18" s="13"/>
      <c r="D18" s="13" t="s">
        <v>2</v>
      </c>
      <c r="E18" s="13" t="s">
        <v>2</v>
      </c>
      <c r="F18" s="13" t="s">
        <v>2</v>
      </c>
      <c r="G18" s="11" t="s">
        <v>31</v>
      </c>
      <c r="H18" s="6" t="s">
        <v>2</v>
      </c>
      <c r="I18" s="6" t="s">
        <v>2</v>
      </c>
      <c r="J18" s="12" t="s">
        <v>1697</v>
      </c>
      <c r="K18" s="46"/>
      <c r="L18" s="31"/>
      <c r="R18" s="9">
        <v>1</v>
      </c>
    </row>
    <row r="19" spans="3:18" ht="13.5" customHeight="1" x14ac:dyDescent="0.45">
      <c r="C19" s="13"/>
      <c r="D19" s="13" t="s">
        <v>2</v>
      </c>
      <c r="E19" s="13" t="s">
        <v>2</v>
      </c>
      <c r="F19" s="13" t="s">
        <v>2</v>
      </c>
      <c r="G19" s="11" t="s">
        <v>32</v>
      </c>
      <c r="H19" s="6" t="s">
        <v>2</v>
      </c>
      <c r="I19" s="6" t="s">
        <v>2</v>
      </c>
      <c r="J19" s="12" t="s">
        <v>717</v>
      </c>
      <c r="K19" s="46"/>
      <c r="L19" s="31"/>
      <c r="R19" s="9">
        <v>1</v>
      </c>
    </row>
    <row r="20" spans="3:18" ht="27" customHeight="1" x14ac:dyDescent="0.45">
      <c r="C20" s="13"/>
      <c r="D20" s="13" t="s">
        <v>2</v>
      </c>
      <c r="E20" s="13" t="s">
        <v>2</v>
      </c>
      <c r="F20" s="15" t="s">
        <v>2</v>
      </c>
      <c r="G20" s="11" t="s">
        <v>2</v>
      </c>
      <c r="H20" s="6" t="s">
        <v>2</v>
      </c>
      <c r="I20" s="6" t="s">
        <v>2</v>
      </c>
      <c r="J20" s="12" t="s">
        <v>718</v>
      </c>
      <c r="K20" s="46"/>
      <c r="L20" s="31"/>
      <c r="R20" s="9">
        <v>1</v>
      </c>
    </row>
    <row r="21" spans="3:18" ht="13.5" customHeight="1" x14ac:dyDescent="0.45">
      <c r="C21" s="13"/>
      <c r="D21" s="13" t="s">
        <v>2</v>
      </c>
      <c r="E21" s="15" t="s">
        <v>2</v>
      </c>
      <c r="F21" s="11" t="s">
        <v>17</v>
      </c>
      <c r="G21" s="6" t="s">
        <v>2</v>
      </c>
      <c r="H21" s="6" t="s">
        <v>2</v>
      </c>
      <c r="I21" s="6" t="s">
        <v>2</v>
      </c>
      <c r="J21" s="12" t="s">
        <v>719</v>
      </c>
      <c r="K21" s="46"/>
      <c r="L21" s="31"/>
      <c r="R21" s="9">
        <v>1</v>
      </c>
    </row>
    <row r="22" spans="3:18" ht="13.5" customHeight="1" x14ac:dyDescent="0.45">
      <c r="C22" s="13"/>
      <c r="D22" s="13" t="s">
        <v>2</v>
      </c>
      <c r="E22" s="16" t="s">
        <v>18</v>
      </c>
      <c r="F22" s="6" t="s">
        <v>2</v>
      </c>
      <c r="G22" s="6" t="s">
        <v>2</v>
      </c>
      <c r="H22" s="6" t="s">
        <v>2</v>
      </c>
      <c r="I22" s="6" t="s">
        <v>2</v>
      </c>
      <c r="J22" s="12" t="s">
        <v>19</v>
      </c>
      <c r="K22" s="46" t="s">
        <v>2306</v>
      </c>
      <c r="L22" s="51" t="s">
        <v>2306</v>
      </c>
      <c r="R22" s="9">
        <v>0</v>
      </c>
    </row>
    <row r="23" spans="3:18" ht="13.5" customHeight="1" x14ac:dyDescent="0.45">
      <c r="C23" s="13"/>
      <c r="D23" s="13" t="s">
        <v>2</v>
      </c>
      <c r="E23" s="13" t="s">
        <v>2</v>
      </c>
      <c r="F23" s="11" t="s">
        <v>12</v>
      </c>
      <c r="G23" s="6" t="s">
        <v>2</v>
      </c>
      <c r="H23" s="6" t="s">
        <v>2</v>
      </c>
      <c r="I23" s="6" t="s">
        <v>2</v>
      </c>
      <c r="J23" s="12" t="s">
        <v>20</v>
      </c>
      <c r="K23" s="46"/>
      <c r="L23" s="31"/>
      <c r="R23" s="9">
        <v>1</v>
      </c>
    </row>
    <row r="24" spans="3:18" ht="27" customHeight="1" x14ac:dyDescent="0.45">
      <c r="C24" s="13"/>
      <c r="D24" s="13" t="s">
        <v>2</v>
      </c>
      <c r="E24" s="13" t="s">
        <v>2</v>
      </c>
      <c r="F24" s="11" t="s">
        <v>13</v>
      </c>
      <c r="G24" s="6" t="s">
        <v>2</v>
      </c>
      <c r="H24" s="6" t="s">
        <v>2</v>
      </c>
      <c r="I24" s="6" t="s">
        <v>2</v>
      </c>
      <c r="J24" s="12" t="s">
        <v>720</v>
      </c>
      <c r="K24" s="46"/>
      <c r="L24" s="31"/>
      <c r="R24" s="9">
        <v>1</v>
      </c>
    </row>
    <row r="25" spans="3:18" ht="13.5" customHeight="1" x14ac:dyDescent="0.45">
      <c r="C25" s="13"/>
      <c r="D25" s="13" t="s">
        <v>2</v>
      </c>
      <c r="E25" s="13" t="s">
        <v>2</v>
      </c>
      <c r="F25" s="11" t="s">
        <v>16</v>
      </c>
      <c r="G25" s="6" t="s">
        <v>2</v>
      </c>
      <c r="H25" s="6" t="s">
        <v>2</v>
      </c>
      <c r="I25" s="6" t="s">
        <v>2</v>
      </c>
      <c r="J25" s="12" t="s">
        <v>21</v>
      </c>
      <c r="K25" s="46"/>
      <c r="L25" s="31"/>
      <c r="R25" s="9">
        <v>1</v>
      </c>
    </row>
    <row r="26" spans="3:18" ht="13.5" customHeight="1" x14ac:dyDescent="0.45">
      <c r="C26" s="13"/>
      <c r="D26" s="13" t="s">
        <v>2</v>
      </c>
      <c r="E26" s="13" t="s">
        <v>2</v>
      </c>
      <c r="F26" s="11" t="s">
        <v>17</v>
      </c>
      <c r="G26" s="6" t="s">
        <v>2</v>
      </c>
      <c r="H26" s="6" t="s">
        <v>2</v>
      </c>
      <c r="I26" s="6" t="s">
        <v>2</v>
      </c>
      <c r="J26" s="12" t="s">
        <v>22</v>
      </c>
      <c r="K26" s="46"/>
      <c r="L26" s="31"/>
      <c r="R26" s="9">
        <v>1</v>
      </c>
    </row>
    <row r="27" spans="3:18" ht="13.5" customHeight="1" x14ac:dyDescent="0.45">
      <c r="C27" s="13"/>
      <c r="D27" s="13" t="s">
        <v>2</v>
      </c>
      <c r="E27" s="13" t="s">
        <v>2</v>
      </c>
      <c r="F27" s="16" t="s">
        <v>23</v>
      </c>
      <c r="G27" s="6" t="s">
        <v>2</v>
      </c>
      <c r="H27" s="6" t="s">
        <v>2</v>
      </c>
      <c r="I27" s="6" t="s">
        <v>2</v>
      </c>
      <c r="J27" s="12" t="s">
        <v>721</v>
      </c>
      <c r="K27" s="46"/>
      <c r="L27" s="31"/>
      <c r="R27" s="9">
        <v>1</v>
      </c>
    </row>
    <row r="28" spans="3:18" ht="13.5" customHeight="1" x14ac:dyDescent="0.45">
      <c r="C28" s="13"/>
      <c r="D28" s="13" t="s">
        <v>2</v>
      </c>
      <c r="E28" s="13" t="s">
        <v>2</v>
      </c>
      <c r="F28" s="13" t="s">
        <v>2</v>
      </c>
      <c r="G28" s="11" t="s">
        <v>14</v>
      </c>
      <c r="H28" s="6" t="s">
        <v>2</v>
      </c>
      <c r="I28" s="6" t="s">
        <v>2</v>
      </c>
      <c r="J28" s="12" t="s">
        <v>722</v>
      </c>
      <c r="K28" s="46"/>
      <c r="L28" s="31"/>
      <c r="R28" s="9">
        <v>1</v>
      </c>
    </row>
    <row r="29" spans="3:18" ht="13.5" customHeight="1" x14ac:dyDescent="0.45">
      <c r="C29" s="13"/>
      <c r="D29" s="13" t="s">
        <v>2</v>
      </c>
      <c r="E29" s="15" t="s">
        <v>2</v>
      </c>
      <c r="F29" s="15" t="s">
        <v>2</v>
      </c>
      <c r="G29" s="11" t="s">
        <v>15</v>
      </c>
      <c r="H29" s="6" t="s">
        <v>2</v>
      </c>
      <c r="I29" s="6" t="s">
        <v>2</v>
      </c>
      <c r="J29" s="12" t="s">
        <v>723</v>
      </c>
      <c r="K29" s="46"/>
      <c r="L29" s="31"/>
      <c r="R29" s="9">
        <v>1</v>
      </c>
    </row>
    <row r="30" spans="3:18" ht="13.5" customHeight="1" x14ac:dyDescent="0.45">
      <c r="C30" s="13"/>
      <c r="D30" s="13" t="s">
        <v>2</v>
      </c>
      <c r="E30" s="16" t="s">
        <v>26</v>
      </c>
      <c r="F30" s="6" t="s">
        <v>2</v>
      </c>
      <c r="G30" s="6" t="s">
        <v>2</v>
      </c>
      <c r="H30" s="6" t="s">
        <v>2</v>
      </c>
      <c r="I30" s="6" t="s">
        <v>2</v>
      </c>
      <c r="J30" s="12" t="s">
        <v>27</v>
      </c>
      <c r="K30" s="46" t="s">
        <v>2306</v>
      </c>
      <c r="L30" s="51" t="s">
        <v>2306</v>
      </c>
      <c r="R30" s="9">
        <v>0</v>
      </c>
    </row>
    <row r="31" spans="3:18" ht="13.5" customHeight="1" x14ac:dyDescent="0.45">
      <c r="C31" s="13"/>
      <c r="D31" s="13" t="s">
        <v>2</v>
      </c>
      <c r="E31" s="13" t="s">
        <v>2</v>
      </c>
      <c r="F31" s="16" t="s">
        <v>12</v>
      </c>
      <c r="G31" s="6" t="s">
        <v>2</v>
      </c>
      <c r="H31" s="6" t="s">
        <v>2</v>
      </c>
      <c r="I31" s="6" t="s">
        <v>2</v>
      </c>
      <c r="J31" s="12" t="s">
        <v>28</v>
      </c>
      <c r="K31" s="46" t="s">
        <v>2306</v>
      </c>
      <c r="L31" s="51" t="s">
        <v>2306</v>
      </c>
      <c r="R31" s="9">
        <v>0</v>
      </c>
    </row>
    <row r="32" spans="3:18" ht="13.5" customHeight="1" x14ac:dyDescent="0.45">
      <c r="C32" s="13"/>
      <c r="D32" s="13" t="s">
        <v>2</v>
      </c>
      <c r="E32" s="13" t="s">
        <v>2</v>
      </c>
      <c r="F32" s="13" t="s">
        <v>2</v>
      </c>
      <c r="G32" s="11" t="s">
        <v>14</v>
      </c>
      <c r="H32" s="6" t="s">
        <v>2</v>
      </c>
      <c r="I32" s="6" t="s">
        <v>2</v>
      </c>
      <c r="J32" s="12" t="s">
        <v>724</v>
      </c>
      <c r="K32" s="46"/>
      <c r="L32" s="31"/>
      <c r="R32" s="9">
        <v>1</v>
      </c>
    </row>
    <row r="33" spans="3:18" ht="13.5" customHeight="1" x14ac:dyDescent="0.45">
      <c r="C33" s="13"/>
      <c r="D33" s="13" t="s">
        <v>2</v>
      </c>
      <c r="E33" s="13" t="s">
        <v>2</v>
      </c>
      <c r="F33" s="13" t="s">
        <v>2</v>
      </c>
      <c r="G33" s="11" t="s">
        <v>15</v>
      </c>
      <c r="H33" s="6" t="s">
        <v>2</v>
      </c>
      <c r="I33" s="6" t="s">
        <v>2</v>
      </c>
      <c r="J33" s="12" t="s">
        <v>725</v>
      </c>
      <c r="K33" s="46"/>
      <c r="L33" s="31"/>
      <c r="R33" s="9">
        <v>1</v>
      </c>
    </row>
    <row r="34" spans="3:18" ht="13.5" customHeight="1" x14ac:dyDescent="0.45">
      <c r="C34" s="13"/>
      <c r="D34" s="13" t="s">
        <v>2</v>
      </c>
      <c r="E34" s="13" t="s">
        <v>2</v>
      </c>
      <c r="F34" s="13" t="s">
        <v>2</v>
      </c>
      <c r="G34" s="11" t="s">
        <v>24</v>
      </c>
      <c r="H34" s="6" t="s">
        <v>2</v>
      </c>
      <c r="I34" s="6" t="s">
        <v>2</v>
      </c>
      <c r="J34" s="12" t="s">
        <v>726</v>
      </c>
      <c r="K34" s="46"/>
      <c r="L34" s="31"/>
      <c r="R34" s="9">
        <v>1</v>
      </c>
    </row>
    <row r="35" spans="3:18" ht="13.2" customHeight="1" x14ac:dyDescent="0.45">
      <c r="C35" s="13"/>
      <c r="D35" s="13" t="s">
        <v>2</v>
      </c>
      <c r="E35" s="13" t="s">
        <v>2</v>
      </c>
      <c r="F35" s="13" t="s">
        <v>2</v>
      </c>
      <c r="G35" s="11" t="s">
        <v>29</v>
      </c>
      <c r="H35" s="6" t="s">
        <v>2</v>
      </c>
      <c r="I35" s="6" t="s">
        <v>2</v>
      </c>
      <c r="J35" s="12" t="s">
        <v>727</v>
      </c>
      <c r="K35" s="46"/>
      <c r="L35" s="31"/>
      <c r="R35" s="9">
        <v>1</v>
      </c>
    </row>
    <row r="36" spans="3:18" ht="13.8" customHeight="1" x14ac:dyDescent="0.45">
      <c r="C36" s="13"/>
      <c r="D36" s="13" t="s">
        <v>2</v>
      </c>
      <c r="E36" s="13" t="s">
        <v>2</v>
      </c>
      <c r="F36" s="13" t="s">
        <v>2</v>
      </c>
      <c r="G36" s="11" t="s">
        <v>30</v>
      </c>
      <c r="H36" s="6" t="s">
        <v>2</v>
      </c>
      <c r="I36" s="6" t="s">
        <v>2</v>
      </c>
      <c r="J36" s="12" t="s">
        <v>1698</v>
      </c>
      <c r="K36" s="46"/>
      <c r="L36" s="31"/>
      <c r="R36" s="9">
        <v>1</v>
      </c>
    </row>
    <row r="37" spans="3:18" ht="13.8" customHeight="1" x14ac:dyDescent="0.45">
      <c r="C37" s="13"/>
      <c r="D37" s="13"/>
      <c r="E37" s="13"/>
      <c r="F37" s="13"/>
      <c r="G37" s="11"/>
      <c r="H37" s="6"/>
      <c r="I37" s="6"/>
      <c r="J37" s="12" t="s">
        <v>1699</v>
      </c>
      <c r="K37" s="46"/>
      <c r="L37" s="31"/>
      <c r="R37" s="9">
        <v>1</v>
      </c>
    </row>
    <row r="38" spans="3:18" ht="13.8" customHeight="1" x14ac:dyDescent="0.45">
      <c r="C38" s="13"/>
      <c r="D38" s="13"/>
      <c r="E38" s="13"/>
      <c r="F38" s="13"/>
      <c r="G38" s="11"/>
      <c r="H38" s="6"/>
      <c r="I38" s="6"/>
      <c r="J38" s="12" t="s">
        <v>1700</v>
      </c>
      <c r="K38" s="46"/>
      <c r="L38" s="31"/>
      <c r="R38" s="9">
        <v>1</v>
      </c>
    </row>
    <row r="39" spans="3:18" ht="13.5" customHeight="1" x14ac:dyDescent="0.45">
      <c r="C39" s="13"/>
      <c r="D39" s="13" t="s">
        <v>2</v>
      </c>
      <c r="E39" s="13" t="s">
        <v>2</v>
      </c>
      <c r="F39" s="13" t="s">
        <v>2</v>
      </c>
      <c r="G39" s="11" t="s">
        <v>31</v>
      </c>
      <c r="H39" s="6" t="s">
        <v>2</v>
      </c>
      <c r="I39" s="6" t="s">
        <v>2</v>
      </c>
      <c r="J39" s="12" t="s">
        <v>728</v>
      </c>
      <c r="K39" s="46"/>
      <c r="L39" s="31"/>
      <c r="R39" s="9">
        <v>1</v>
      </c>
    </row>
    <row r="40" spans="3:18" ht="13.5" customHeight="1" x14ac:dyDescent="0.45">
      <c r="C40" s="13"/>
      <c r="D40" s="13" t="s">
        <v>2</v>
      </c>
      <c r="E40" s="13" t="s">
        <v>2</v>
      </c>
      <c r="F40" s="13" t="s">
        <v>2</v>
      </c>
      <c r="G40" s="11" t="s">
        <v>32</v>
      </c>
      <c r="H40" s="6" t="s">
        <v>2</v>
      </c>
      <c r="I40" s="6" t="s">
        <v>2</v>
      </c>
      <c r="J40" s="12" t="s">
        <v>729</v>
      </c>
      <c r="K40" s="46"/>
      <c r="L40" s="31"/>
      <c r="R40" s="9">
        <v>1</v>
      </c>
    </row>
    <row r="41" spans="3:18" ht="13.5" customHeight="1" x14ac:dyDescent="0.45">
      <c r="C41" s="13"/>
      <c r="D41" s="13" t="s">
        <v>2</v>
      </c>
      <c r="E41" s="13" t="s">
        <v>2</v>
      </c>
      <c r="F41" s="13" t="s">
        <v>2</v>
      </c>
      <c r="G41" s="11" t="s">
        <v>33</v>
      </c>
      <c r="H41" s="6" t="s">
        <v>2</v>
      </c>
      <c r="I41" s="6" t="s">
        <v>2</v>
      </c>
      <c r="J41" s="12" t="s">
        <v>730</v>
      </c>
      <c r="K41" s="46"/>
      <c r="L41" s="31"/>
      <c r="R41" s="9">
        <v>1</v>
      </c>
    </row>
    <row r="42" spans="3:18" ht="13.5" customHeight="1" x14ac:dyDescent="0.45">
      <c r="C42" s="13"/>
      <c r="D42" s="13" t="s">
        <v>2</v>
      </c>
      <c r="E42" s="13" t="s">
        <v>2</v>
      </c>
      <c r="F42" s="13" t="s">
        <v>2</v>
      </c>
      <c r="G42" s="11" t="s">
        <v>34</v>
      </c>
      <c r="H42" s="6" t="s">
        <v>2</v>
      </c>
      <c r="I42" s="6" t="s">
        <v>2</v>
      </c>
      <c r="J42" s="12" t="s">
        <v>731</v>
      </c>
      <c r="K42" s="46"/>
      <c r="L42" s="31"/>
      <c r="R42" s="9">
        <v>1</v>
      </c>
    </row>
    <row r="43" spans="3:18" ht="13.5" customHeight="1" x14ac:dyDescent="0.45">
      <c r="C43" s="13"/>
      <c r="D43" s="13" t="s">
        <v>2</v>
      </c>
      <c r="E43" s="13" t="s">
        <v>2</v>
      </c>
      <c r="F43" s="13" t="s">
        <v>2</v>
      </c>
      <c r="G43" s="11" t="s">
        <v>35</v>
      </c>
      <c r="H43" s="6" t="s">
        <v>2</v>
      </c>
      <c r="I43" s="6" t="s">
        <v>2</v>
      </c>
      <c r="J43" s="12" t="s">
        <v>732</v>
      </c>
      <c r="K43" s="46"/>
      <c r="L43" s="31"/>
      <c r="R43" s="9">
        <v>1</v>
      </c>
    </row>
    <row r="44" spans="3:18" ht="13.5" customHeight="1" x14ac:dyDescent="0.45">
      <c r="C44" s="13"/>
      <c r="D44" s="13" t="s">
        <v>2</v>
      </c>
      <c r="E44" s="13" t="s">
        <v>2</v>
      </c>
      <c r="F44" s="13" t="s">
        <v>2</v>
      </c>
      <c r="G44" s="11" t="s">
        <v>36</v>
      </c>
      <c r="H44" s="6" t="s">
        <v>2</v>
      </c>
      <c r="I44" s="6" t="s">
        <v>2</v>
      </c>
      <c r="J44" s="12" t="s">
        <v>733</v>
      </c>
      <c r="K44" s="46"/>
      <c r="L44" s="31"/>
      <c r="R44" s="9">
        <v>1</v>
      </c>
    </row>
    <row r="45" spans="3:18" ht="13.5" customHeight="1" x14ac:dyDescent="0.45">
      <c r="C45" s="13"/>
      <c r="D45" s="13" t="s">
        <v>2</v>
      </c>
      <c r="E45" s="13" t="s">
        <v>2</v>
      </c>
      <c r="F45" s="13" t="s">
        <v>2</v>
      </c>
      <c r="G45" s="11" t="s">
        <v>37</v>
      </c>
      <c r="H45" s="6" t="s">
        <v>2</v>
      </c>
      <c r="I45" s="6" t="s">
        <v>2</v>
      </c>
      <c r="J45" s="12" t="s">
        <v>734</v>
      </c>
      <c r="K45" s="46"/>
      <c r="L45" s="31"/>
      <c r="R45" s="9">
        <v>1</v>
      </c>
    </row>
    <row r="46" spans="3:18" ht="13.5" customHeight="1" x14ac:dyDescent="0.45">
      <c r="C46" s="13"/>
      <c r="D46" s="13" t="s">
        <v>2</v>
      </c>
      <c r="E46" s="13" t="s">
        <v>2</v>
      </c>
      <c r="F46" s="13" t="s">
        <v>2</v>
      </c>
      <c r="G46" s="11" t="s">
        <v>38</v>
      </c>
      <c r="H46" s="6" t="s">
        <v>2</v>
      </c>
      <c r="I46" s="6" t="s">
        <v>2</v>
      </c>
      <c r="J46" s="12" t="s">
        <v>735</v>
      </c>
      <c r="K46" s="46"/>
      <c r="L46" s="31"/>
      <c r="R46" s="9">
        <v>1</v>
      </c>
    </row>
    <row r="47" spans="3:18" ht="13.5" customHeight="1" x14ac:dyDescent="0.45">
      <c r="C47" s="13"/>
      <c r="D47" s="13" t="s">
        <v>2</v>
      </c>
      <c r="E47" s="13" t="s">
        <v>2</v>
      </c>
      <c r="F47" s="13" t="s">
        <v>2</v>
      </c>
      <c r="G47" s="11" t="s">
        <v>39</v>
      </c>
      <c r="H47" s="6" t="s">
        <v>2</v>
      </c>
      <c r="I47" s="6" t="s">
        <v>2</v>
      </c>
      <c r="J47" s="12" t="s">
        <v>736</v>
      </c>
      <c r="K47" s="46"/>
      <c r="L47" s="31"/>
      <c r="R47" s="9">
        <v>1</v>
      </c>
    </row>
    <row r="48" spans="3:18" ht="13.5" customHeight="1" x14ac:dyDescent="0.45">
      <c r="C48" s="13"/>
      <c r="D48" s="13"/>
      <c r="E48" s="13"/>
      <c r="F48" s="13"/>
      <c r="G48" s="11" t="s">
        <v>40</v>
      </c>
      <c r="H48" s="6"/>
      <c r="I48" s="6"/>
      <c r="J48" s="12" t="s">
        <v>1701</v>
      </c>
      <c r="K48" s="46"/>
      <c r="L48" s="31"/>
      <c r="R48" s="9">
        <v>1</v>
      </c>
    </row>
    <row r="49" spans="3:18" ht="13.5" customHeight="1" x14ac:dyDescent="0.45">
      <c r="C49" s="13"/>
      <c r="D49" s="13" t="s">
        <v>2</v>
      </c>
      <c r="E49" s="13" t="s">
        <v>2</v>
      </c>
      <c r="F49" s="13" t="s">
        <v>2</v>
      </c>
      <c r="G49" s="11" t="s">
        <v>41</v>
      </c>
      <c r="H49" s="6" t="s">
        <v>2</v>
      </c>
      <c r="I49" s="6" t="s">
        <v>2</v>
      </c>
      <c r="J49" s="12" t="s">
        <v>737</v>
      </c>
      <c r="K49" s="46"/>
      <c r="L49" s="31"/>
      <c r="R49" s="9">
        <v>1</v>
      </c>
    </row>
    <row r="50" spans="3:18" ht="13.5" customHeight="1" x14ac:dyDescent="0.45">
      <c r="C50" s="13"/>
      <c r="D50" s="13" t="s">
        <v>2</v>
      </c>
      <c r="E50" s="13" t="s">
        <v>2</v>
      </c>
      <c r="F50" s="13" t="s">
        <v>2</v>
      </c>
      <c r="G50" s="11" t="s">
        <v>42</v>
      </c>
      <c r="H50" s="6" t="s">
        <v>2</v>
      </c>
      <c r="I50" s="6" t="s">
        <v>2</v>
      </c>
      <c r="J50" s="12" t="s">
        <v>738</v>
      </c>
      <c r="K50" s="46"/>
      <c r="L50" s="31"/>
      <c r="R50" s="9">
        <v>1</v>
      </c>
    </row>
    <row r="51" spans="3:18" ht="13.5" customHeight="1" x14ac:dyDescent="0.45">
      <c r="C51" s="13"/>
      <c r="D51" s="13" t="s">
        <v>2</v>
      </c>
      <c r="E51" s="13" t="s">
        <v>2</v>
      </c>
      <c r="F51" s="13" t="s">
        <v>2</v>
      </c>
      <c r="G51" s="11" t="s">
        <v>43</v>
      </c>
      <c r="H51" s="6" t="s">
        <v>2</v>
      </c>
      <c r="I51" s="6" t="s">
        <v>2</v>
      </c>
      <c r="J51" s="12" t="s">
        <v>739</v>
      </c>
      <c r="K51" s="46"/>
      <c r="L51" s="31"/>
      <c r="R51" s="9">
        <v>1</v>
      </c>
    </row>
    <row r="52" spans="3:18" ht="27" customHeight="1" x14ac:dyDescent="0.45">
      <c r="C52" s="13"/>
      <c r="D52" s="13" t="s">
        <v>2</v>
      </c>
      <c r="E52" s="13" t="s">
        <v>2</v>
      </c>
      <c r="F52" s="13" t="s">
        <v>2</v>
      </c>
      <c r="G52" s="11" t="s">
        <v>44</v>
      </c>
      <c r="H52" s="6" t="s">
        <v>2</v>
      </c>
      <c r="I52" s="6" t="s">
        <v>2</v>
      </c>
      <c r="J52" s="12" t="s">
        <v>1704</v>
      </c>
      <c r="K52" s="46"/>
      <c r="L52" s="31"/>
      <c r="R52" s="9">
        <v>1</v>
      </c>
    </row>
    <row r="53" spans="3:18" ht="13.8" customHeight="1" x14ac:dyDescent="0.45">
      <c r="C53" s="13"/>
      <c r="D53" s="13"/>
      <c r="E53" s="13"/>
      <c r="F53" s="13"/>
      <c r="G53" s="11"/>
      <c r="H53" s="6"/>
      <c r="I53" s="6"/>
      <c r="J53" s="12" t="s">
        <v>1705</v>
      </c>
      <c r="K53" s="46"/>
      <c r="L53" s="31"/>
      <c r="R53" s="9">
        <v>1</v>
      </c>
    </row>
    <row r="54" spans="3:18" ht="27" customHeight="1" x14ac:dyDescent="0.45">
      <c r="C54" s="13"/>
      <c r="D54" s="13" t="s">
        <v>2</v>
      </c>
      <c r="E54" s="13" t="s">
        <v>2</v>
      </c>
      <c r="F54" s="13" t="s">
        <v>2</v>
      </c>
      <c r="G54" s="11" t="s">
        <v>73</v>
      </c>
      <c r="H54" s="6" t="s">
        <v>2</v>
      </c>
      <c r="I54" s="6" t="s">
        <v>2</v>
      </c>
      <c r="J54" s="12" t="s">
        <v>740</v>
      </c>
      <c r="K54" s="46"/>
      <c r="L54" s="31"/>
      <c r="R54" s="9">
        <v>1</v>
      </c>
    </row>
    <row r="55" spans="3:18" ht="13.5" customHeight="1" x14ac:dyDescent="0.45">
      <c r="C55" s="13"/>
      <c r="D55" s="13" t="s">
        <v>2</v>
      </c>
      <c r="E55" s="13" t="s">
        <v>2</v>
      </c>
      <c r="F55" s="13" t="s">
        <v>2</v>
      </c>
      <c r="G55" s="11" t="s">
        <v>1703</v>
      </c>
      <c r="H55" s="6" t="s">
        <v>2</v>
      </c>
      <c r="I55" s="6" t="s">
        <v>2</v>
      </c>
      <c r="J55" s="12" t="s">
        <v>741</v>
      </c>
      <c r="K55" s="46"/>
      <c r="L55" s="31"/>
      <c r="R55" s="9">
        <v>1</v>
      </c>
    </row>
    <row r="56" spans="3:18" ht="13.5" customHeight="1" x14ac:dyDescent="0.45">
      <c r="C56" s="13"/>
      <c r="D56" s="13" t="s">
        <v>2</v>
      </c>
      <c r="E56" s="13" t="s">
        <v>2</v>
      </c>
      <c r="F56" s="15" t="s">
        <v>2</v>
      </c>
      <c r="G56" s="11" t="s">
        <v>2</v>
      </c>
      <c r="H56" s="6" t="s">
        <v>2</v>
      </c>
      <c r="I56" s="6" t="s">
        <v>2</v>
      </c>
      <c r="J56" s="12" t="s">
        <v>742</v>
      </c>
      <c r="K56" s="46"/>
      <c r="L56" s="31"/>
      <c r="R56" s="9">
        <v>1</v>
      </c>
    </row>
    <row r="57" spans="3:18" ht="13.5" customHeight="1" x14ac:dyDescent="0.45">
      <c r="C57" s="13"/>
      <c r="D57" s="13" t="s">
        <v>2</v>
      </c>
      <c r="E57" s="13" t="s">
        <v>2</v>
      </c>
      <c r="F57" s="16" t="s">
        <v>13</v>
      </c>
      <c r="G57" s="6" t="s">
        <v>2</v>
      </c>
      <c r="H57" s="6" t="s">
        <v>2</v>
      </c>
      <c r="I57" s="6" t="s">
        <v>2</v>
      </c>
      <c r="J57" s="12" t="s">
        <v>55</v>
      </c>
      <c r="K57" s="46" t="s">
        <v>2306</v>
      </c>
      <c r="L57" s="51" t="s">
        <v>2306</v>
      </c>
      <c r="R57" s="9">
        <v>0</v>
      </c>
    </row>
    <row r="58" spans="3:18" ht="13.5" customHeight="1" x14ac:dyDescent="0.45">
      <c r="C58" s="13"/>
      <c r="D58" s="13" t="s">
        <v>2</v>
      </c>
      <c r="E58" s="13" t="s">
        <v>2</v>
      </c>
      <c r="F58" s="13" t="s">
        <v>2</v>
      </c>
      <c r="G58" s="16" t="s">
        <v>14</v>
      </c>
      <c r="H58" s="6" t="s">
        <v>2</v>
      </c>
      <c r="I58" s="6" t="s">
        <v>2</v>
      </c>
      <c r="J58" s="12" t="s">
        <v>743</v>
      </c>
      <c r="K58" s="46"/>
      <c r="L58" s="31"/>
      <c r="R58" s="9">
        <v>1</v>
      </c>
    </row>
    <row r="59" spans="3:18" ht="13.5" customHeight="1" x14ac:dyDescent="0.45">
      <c r="C59" s="13"/>
      <c r="D59" s="13" t="s">
        <v>2</v>
      </c>
      <c r="E59" s="13" t="s">
        <v>2</v>
      </c>
      <c r="F59" s="13" t="s">
        <v>2</v>
      </c>
      <c r="G59" s="13" t="s">
        <v>2</v>
      </c>
      <c r="H59" s="11" t="s">
        <v>45</v>
      </c>
      <c r="I59" s="6" t="s">
        <v>2</v>
      </c>
      <c r="J59" s="12" t="s">
        <v>56</v>
      </c>
      <c r="K59" s="46"/>
      <c r="L59" s="31"/>
      <c r="R59" s="9">
        <v>1</v>
      </c>
    </row>
    <row r="60" spans="3:18" ht="13.5" customHeight="1" x14ac:dyDescent="0.45">
      <c r="C60" s="13"/>
      <c r="D60" s="13" t="s">
        <v>2</v>
      </c>
      <c r="E60" s="13" t="s">
        <v>2</v>
      </c>
      <c r="F60" s="13" t="s">
        <v>2</v>
      </c>
      <c r="G60" s="13" t="s">
        <v>2</v>
      </c>
      <c r="H60" s="11" t="s">
        <v>47</v>
      </c>
      <c r="I60" s="6" t="s">
        <v>2</v>
      </c>
      <c r="J60" s="12" t="s">
        <v>57</v>
      </c>
      <c r="K60" s="46"/>
      <c r="L60" s="31"/>
      <c r="R60" s="9">
        <v>1</v>
      </c>
    </row>
    <row r="61" spans="3:18" ht="13.5" customHeight="1" x14ac:dyDescent="0.45">
      <c r="C61" s="13"/>
      <c r="D61" s="13" t="s">
        <v>2</v>
      </c>
      <c r="E61" s="13" t="s">
        <v>2</v>
      </c>
      <c r="F61" s="13" t="s">
        <v>2</v>
      </c>
      <c r="G61" s="15" t="s">
        <v>2</v>
      </c>
      <c r="H61" s="11" t="s">
        <v>49</v>
      </c>
      <c r="I61" s="6" t="s">
        <v>2</v>
      </c>
      <c r="J61" s="12" t="s">
        <v>58</v>
      </c>
      <c r="K61" s="46"/>
      <c r="L61" s="31"/>
      <c r="R61" s="9">
        <v>1</v>
      </c>
    </row>
    <row r="62" spans="3:18" ht="13.5" customHeight="1" x14ac:dyDescent="0.45">
      <c r="C62" s="13"/>
      <c r="D62" s="13" t="s">
        <v>2</v>
      </c>
      <c r="E62" s="13" t="s">
        <v>2</v>
      </c>
      <c r="F62" s="13" t="s">
        <v>2</v>
      </c>
      <c r="G62" s="11" t="s">
        <v>15</v>
      </c>
      <c r="H62" s="6" t="s">
        <v>2</v>
      </c>
      <c r="I62" s="6" t="s">
        <v>2</v>
      </c>
      <c r="J62" s="12" t="s">
        <v>744</v>
      </c>
      <c r="K62" s="46"/>
      <c r="L62" s="31"/>
      <c r="R62" s="9">
        <v>1</v>
      </c>
    </row>
    <row r="63" spans="3:18" ht="13.5" customHeight="1" x14ac:dyDescent="0.45">
      <c r="C63" s="13"/>
      <c r="D63" s="13" t="s">
        <v>2</v>
      </c>
      <c r="E63" s="13" t="s">
        <v>2</v>
      </c>
      <c r="F63" s="13" t="s">
        <v>2</v>
      </c>
      <c r="G63" s="11" t="s">
        <v>24</v>
      </c>
      <c r="H63" s="6" t="s">
        <v>2</v>
      </c>
      <c r="I63" s="6" t="s">
        <v>2</v>
      </c>
      <c r="J63" s="12" t="s">
        <v>745</v>
      </c>
      <c r="K63" s="46"/>
      <c r="L63" s="31"/>
      <c r="R63" s="9">
        <v>1</v>
      </c>
    </row>
    <row r="64" spans="3:18" ht="13.5" customHeight="1" x14ac:dyDescent="0.45">
      <c r="C64" s="13"/>
      <c r="D64" s="13" t="s">
        <v>2</v>
      </c>
      <c r="E64" s="13" t="s">
        <v>2</v>
      </c>
      <c r="F64" s="13" t="s">
        <v>2</v>
      </c>
      <c r="G64" s="11" t="s">
        <v>29</v>
      </c>
      <c r="H64" s="6" t="s">
        <v>2</v>
      </c>
      <c r="I64" s="6" t="s">
        <v>2</v>
      </c>
      <c r="J64" s="12" t="s">
        <v>746</v>
      </c>
      <c r="K64" s="46"/>
      <c r="L64" s="31"/>
      <c r="R64" s="9">
        <v>1</v>
      </c>
    </row>
    <row r="65" spans="3:18" ht="13.5" customHeight="1" x14ac:dyDescent="0.45">
      <c r="C65" s="13"/>
      <c r="D65" s="13" t="s">
        <v>2</v>
      </c>
      <c r="E65" s="13" t="s">
        <v>2</v>
      </c>
      <c r="F65" s="13" t="s">
        <v>2</v>
      </c>
      <c r="G65" s="16" t="s">
        <v>30</v>
      </c>
      <c r="H65" s="6" t="s">
        <v>2</v>
      </c>
      <c r="I65" s="6" t="s">
        <v>2</v>
      </c>
      <c r="J65" s="12" t="s">
        <v>747</v>
      </c>
      <c r="K65" s="46"/>
      <c r="L65" s="31"/>
      <c r="R65" s="9">
        <v>1</v>
      </c>
    </row>
    <row r="66" spans="3:18" ht="13.5" customHeight="1" x14ac:dyDescent="0.45">
      <c r="C66" s="13"/>
      <c r="D66" s="13" t="s">
        <v>2</v>
      </c>
      <c r="E66" s="13" t="s">
        <v>2</v>
      </c>
      <c r="F66" s="13" t="s">
        <v>2</v>
      </c>
      <c r="G66" s="13" t="s">
        <v>2</v>
      </c>
      <c r="H66" s="11" t="s">
        <v>45</v>
      </c>
      <c r="I66" s="6" t="s">
        <v>2</v>
      </c>
      <c r="J66" s="12" t="s">
        <v>748</v>
      </c>
      <c r="K66" s="46"/>
      <c r="L66" s="31"/>
      <c r="R66" s="9">
        <v>1</v>
      </c>
    </row>
    <row r="67" spans="3:18" ht="13.5" customHeight="1" x14ac:dyDescent="0.45">
      <c r="C67" s="13"/>
      <c r="D67" s="13" t="s">
        <v>2</v>
      </c>
      <c r="E67" s="13" t="s">
        <v>2</v>
      </c>
      <c r="F67" s="13" t="s">
        <v>2</v>
      </c>
      <c r="G67" s="13" t="s">
        <v>2</v>
      </c>
      <c r="H67" s="11" t="s">
        <v>47</v>
      </c>
      <c r="I67" s="6" t="s">
        <v>2</v>
      </c>
      <c r="J67" s="12" t="s">
        <v>59</v>
      </c>
      <c r="K67" s="46"/>
      <c r="L67" s="31"/>
      <c r="R67" s="9">
        <v>1</v>
      </c>
    </row>
    <row r="68" spans="3:18" ht="13.5" customHeight="1" x14ac:dyDescent="0.45">
      <c r="C68" s="13"/>
      <c r="D68" s="13" t="s">
        <v>2</v>
      </c>
      <c r="E68" s="13" t="s">
        <v>2</v>
      </c>
      <c r="F68" s="13" t="s">
        <v>2</v>
      </c>
      <c r="G68" s="15" t="s">
        <v>2</v>
      </c>
      <c r="H68" s="11" t="s">
        <v>49</v>
      </c>
      <c r="I68" s="6" t="s">
        <v>2</v>
      </c>
      <c r="J68" s="12" t="s">
        <v>62</v>
      </c>
      <c r="K68" s="46"/>
      <c r="L68" s="31"/>
      <c r="R68" s="9">
        <v>1</v>
      </c>
    </row>
    <row r="69" spans="3:18" ht="13.5" customHeight="1" x14ac:dyDescent="0.45">
      <c r="C69" s="13"/>
      <c r="D69" s="13" t="s">
        <v>2</v>
      </c>
      <c r="E69" s="13" t="s">
        <v>2</v>
      </c>
      <c r="F69" s="13" t="s">
        <v>2</v>
      </c>
      <c r="G69" s="11" t="s">
        <v>31</v>
      </c>
      <c r="H69" s="6" t="s">
        <v>2</v>
      </c>
      <c r="I69" s="6" t="s">
        <v>2</v>
      </c>
      <c r="J69" s="12" t="s">
        <v>749</v>
      </c>
      <c r="K69" s="46"/>
      <c r="L69" s="31"/>
      <c r="R69" s="9">
        <v>1</v>
      </c>
    </row>
    <row r="70" spans="3:18" ht="27" customHeight="1" x14ac:dyDescent="0.45">
      <c r="C70" s="13"/>
      <c r="D70" s="13" t="s">
        <v>2</v>
      </c>
      <c r="E70" s="13" t="s">
        <v>2</v>
      </c>
      <c r="F70" s="13" t="s">
        <v>2</v>
      </c>
      <c r="G70" s="11" t="s">
        <v>32</v>
      </c>
      <c r="H70" s="6" t="s">
        <v>2</v>
      </c>
      <c r="I70" s="6" t="s">
        <v>2</v>
      </c>
      <c r="J70" s="12" t="s">
        <v>750</v>
      </c>
      <c r="K70" s="46"/>
      <c r="L70" s="31"/>
      <c r="R70" s="9">
        <v>1</v>
      </c>
    </row>
    <row r="71" spans="3:18" ht="13.5" customHeight="1" x14ac:dyDescent="0.45">
      <c r="C71" s="13"/>
      <c r="D71" s="13" t="s">
        <v>2</v>
      </c>
      <c r="E71" s="13" t="s">
        <v>2</v>
      </c>
      <c r="F71" s="13" t="s">
        <v>2</v>
      </c>
      <c r="G71" s="11" t="s">
        <v>33</v>
      </c>
      <c r="H71" s="6" t="s">
        <v>2</v>
      </c>
      <c r="I71" s="6" t="s">
        <v>2</v>
      </c>
      <c r="J71" s="12" t="s">
        <v>751</v>
      </c>
      <c r="K71" s="46"/>
      <c r="L71" s="31"/>
      <c r="R71" s="9">
        <v>1</v>
      </c>
    </row>
    <row r="72" spans="3:18" ht="13.5" customHeight="1" x14ac:dyDescent="0.45">
      <c r="C72" s="13"/>
      <c r="D72" s="13" t="s">
        <v>2</v>
      </c>
      <c r="E72" s="13" t="s">
        <v>2</v>
      </c>
      <c r="F72" s="13" t="s">
        <v>2</v>
      </c>
      <c r="G72" s="11" t="s">
        <v>34</v>
      </c>
      <c r="H72" s="6" t="s">
        <v>2</v>
      </c>
      <c r="I72" s="6" t="s">
        <v>2</v>
      </c>
      <c r="J72" s="12" t="s">
        <v>752</v>
      </c>
      <c r="K72" s="46"/>
      <c r="L72" s="31"/>
      <c r="R72" s="9">
        <v>1</v>
      </c>
    </row>
    <row r="73" spans="3:18" ht="13.5" customHeight="1" x14ac:dyDescent="0.45">
      <c r="C73" s="13"/>
      <c r="D73" s="13" t="s">
        <v>2</v>
      </c>
      <c r="E73" s="13" t="s">
        <v>2</v>
      </c>
      <c r="F73" s="13" t="s">
        <v>2</v>
      </c>
      <c r="G73" s="16" t="s">
        <v>35</v>
      </c>
      <c r="H73" s="6" t="s">
        <v>2</v>
      </c>
      <c r="I73" s="6" t="s">
        <v>2</v>
      </c>
      <c r="J73" s="12" t="s">
        <v>753</v>
      </c>
      <c r="K73" s="46"/>
      <c r="L73" s="31"/>
      <c r="R73" s="9">
        <v>1</v>
      </c>
    </row>
    <row r="74" spans="3:18" ht="13.5" customHeight="1" x14ac:dyDescent="0.45">
      <c r="C74" s="13"/>
      <c r="D74" s="13" t="s">
        <v>2</v>
      </c>
      <c r="E74" s="13" t="s">
        <v>2</v>
      </c>
      <c r="F74" s="13" t="s">
        <v>2</v>
      </c>
      <c r="G74" s="13" t="s">
        <v>2</v>
      </c>
      <c r="H74" s="11" t="s">
        <v>45</v>
      </c>
      <c r="I74" s="6" t="s">
        <v>2</v>
      </c>
      <c r="J74" s="12" t="s">
        <v>63</v>
      </c>
      <c r="K74" s="46"/>
      <c r="L74" s="31"/>
      <c r="R74" s="9">
        <v>1</v>
      </c>
    </row>
    <row r="75" spans="3:18" ht="13.5" customHeight="1" x14ac:dyDescent="0.45">
      <c r="C75" s="13"/>
      <c r="D75" s="13" t="s">
        <v>2</v>
      </c>
      <c r="E75" s="13" t="s">
        <v>2</v>
      </c>
      <c r="F75" s="13" t="s">
        <v>2</v>
      </c>
      <c r="G75" s="13" t="s">
        <v>2</v>
      </c>
      <c r="H75" s="11" t="s">
        <v>47</v>
      </c>
      <c r="I75" s="6" t="s">
        <v>2</v>
      </c>
      <c r="J75" s="12" t="s">
        <v>64</v>
      </c>
      <c r="K75" s="46"/>
      <c r="L75" s="31"/>
      <c r="R75" s="9">
        <v>1</v>
      </c>
    </row>
    <row r="76" spans="3:18" ht="13.5" customHeight="1" x14ac:dyDescent="0.45">
      <c r="C76" s="13"/>
      <c r="D76" s="13" t="s">
        <v>2</v>
      </c>
      <c r="E76" s="13" t="s">
        <v>2</v>
      </c>
      <c r="F76" s="13" t="s">
        <v>2</v>
      </c>
      <c r="G76" s="13" t="s">
        <v>2</v>
      </c>
      <c r="H76" s="11" t="s">
        <v>49</v>
      </c>
      <c r="I76" s="6" t="s">
        <v>2</v>
      </c>
      <c r="J76" s="12" t="s">
        <v>65</v>
      </c>
      <c r="K76" s="46"/>
      <c r="L76" s="31"/>
      <c r="R76" s="9">
        <v>1</v>
      </c>
    </row>
    <row r="77" spans="3:18" ht="13.5" customHeight="1" x14ac:dyDescent="0.45">
      <c r="C77" s="13"/>
      <c r="D77" s="13" t="s">
        <v>2</v>
      </c>
      <c r="E77" s="13" t="s">
        <v>2</v>
      </c>
      <c r="F77" s="13" t="s">
        <v>2</v>
      </c>
      <c r="G77" s="13" t="s">
        <v>2</v>
      </c>
      <c r="H77" s="11" t="s">
        <v>51</v>
      </c>
      <c r="I77" s="6" t="s">
        <v>2</v>
      </c>
      <c r="J77" s="12" t="s">
        <v>66</v>
      </c>
      <c r="K77" s="46"/>
      <c r="L77" s="31"/>
      <c r="R77" s="9">
        <v>1</v>
      </c>
    </row>
    <row r="78" spans="3:18" ht="13.5" customHeight="1" x14ac:dyDescent="0.45">
      <c r="C78" s="13"/>
      <c r="D78" s="13" t="s">
        <v>2</v>
      </c>
      <c r="E78" s="13" t="s">
        <v>2</v>
      </c>
      <c r="F78" s="13" t="s">
        <v>2</v>
      </c>
      <c r="G78" s="13" t="s">
        <v>2</v>
      </c>
      <c r="H78" s="11" t="s">
        <v>53</v>
      </c>
      <c r="I78" s="6" t="s">
        <v>2</v>
      </c>
      <c r="J78" s="12" t="s">
        <v>67</v>
      </c>
      <c r="K78" s="46"/>
      <c r="L78" s="31"/>
      <c r="R78" s="9">
        <v>1</v>
      </c>
    </row>
    <row r="79" spans="3:18" ht="13.5" customHeight="1" x14ac:dyDescent="0.45">
      <c r="C79" s="13"/>
      <c r="D79" s="13" t="s">
        <v>2</v>
      </c>
      <c r="E79" s="13" t="s">
        <v>2</v>
      </c>
      <c r="F79" s="13" t="s">
        <v>2</v>
      </c>
      <c r="G79" s="13" t="s">
        <v>2</v>
      </c>
      <c r="H79" s="11" t="s">
        <v>60</v>
      </c>
      <c r="I79" s="6" t="s">
        <v>2</v>
      </c>
      <c r="J79" s="12" t="s">
        <v>68</v>
      </c>
      <c r="K79" s="46"/>
      <c r="L79" s="31"/>
      <c r="R79" s="9">
        <v>1</v>
      </c>
    </row>
    <row r="80" spans="3:18" ht="13.5" customHeight="1" x14ac:dyDescent="0.45">
      <c r="C80" s="13"/>
      <c r="D80" s="13" t="s">
        <v>2</v>
      </c>
      <c r="E80" s="13" t="s">
        <v>2</v>
      </c>
      <c r="F80" s="13" t="s">
        <v>2</v>
      </c>
      <c r="G80" s="13" t="s">
        <v>2</v>
      </c>
      <c r="H80" s="11" t="s">
        <v>61</v>
      </c>
      <c r="I80" s="6" t="s">
        <v>2</v>
      </c>
      <c r="J80" s="12" t="s">
        <v>234</v>
      </c>
      <c r="K80" s="46"/>
      <c r="L80" s="31"/>
      <c r="R80" s="9">
        <v>1</v>
      </c>
    </row>
    <row r="81" spans="3:18" ht="13.5" customHeight="1" x14ac:dyDescent="0.45">
      <c r="C81" s="13"/>
      <c r="D81" s="13" t="s">
        <v>2</v>
      </c>
      <c r="E81" s="13" t="s">
        <v>2</v>
      </c>
      <c r="F81" s="13" t="s">
        <v>2</v>
      </c>
      <c r="G81" s="15" t="s">
        <v>2</v>
      </c>
      <c r="H81" s="11" t="s">
        <v>85</v>
      </c>
      <c r="I81" s="6" t="s">
        <v>2</v>
      </c>
      <c r="J81" s="12" t="s">
        <v>754</v>
      </c>
      <c r="K81" s="46"/>
      <c r="L81" s="31"/>
      <c r="R81" s="9">
        <v>1</v>
      </c>
    </row>
    <row r="82" spans="3:18" ht="13.5" customHeight="1" x14ac:dyDescent="0.45">
      <c r="C82" s="13"/>
      <c r="D82" s="13" t="s">
        <v>2</v>
      </c>
      <c r="E82" s="13" t="s">
        <v>2</v>
      </c>
      <c r="F82" s="13" t="s">
        <v>2</v>
      </c>
      <c r="G82" s="11" t="s">
        <v>36</v>
      </c>
      <c r="H82" s="6" t="s">
        <v>2</v>
      </c>
      <c r="I82" s="6" t="s">
        <v>2</v>
      </c>
      <c r="J82" s="12" t="s">
        <v>755</v>
      </c>
      <c r="K82" s="46"/>
      <c r="L82" s="31"/>
      <c r="R82" s="9">
        <v>1</v>
      </c>
    </row>
    <row r="83" spans="3:18" ht="13.5" customHeight="1" x14ac:dyDescent="0.45">
      <c r="C83" s="13"/>
      <c r="D83" s="13" t="s">
        <v>2</v>
      </c>
      <c r="E83" s="13" t="s">
        <v>2</v>
      </c>
      <c r="F83" s="13" t="s">
        <v>2</v>
      </c>
      <c r="G83" s="11" t="s">
        <v>37</v>
      </c>
      <c r="H83" s="6" t="s">
        <v>2</v>
      </c>
      <c r="I83" s="6" t="s">
        <v>2</v>
      </c>
      <c r="J83" s="12" t="s">
        <v>756</v>
      </c>
      <c r="K83" s="46"/>
      <c r="L83" s="31"/>
      <c r="R83" s="9">
        <v>1</v>
      </c>
    </row>
    <row r="84" spans="3:18" ht="13.5" customHeight="1" x14ac:dyDescent="0.45">
      <c r="C84" s="13"/>
      <c r="D84" s="13" t="s">
        <v>2</v>
      </c>
      <c r="E84" s="13" t="s">
        <v>2</v>
      </c>
      <c r="F84" s="13" t="s">
        <v>2</v>
      </c>
      <c r="G84" s="11" t="s">
        <v>38</v>
      </c>
      <c r="H84" s="6" t="s">
        <v>2</v>
      </c>
      <c r="I84" s="6" t="s">
        <v>2</v>
      </c>
      <c r="J84" s="12" t="s">
        <v>757</v>
      </c>
      <c r="K84" s="46"/>
      <c r="L84" s="31"/>
      <c r="R84" s="9">
        <v>1</v>
      </c>
    </row>
    <row r="85" spans="3:18" ht="13.5" customHeight="1" x14ac:dyDescent="0.45">
      <c r="C85" s="13"/>
      <c r="D85" s="13" t="s">
        <v>2</v>
      </c>
      <c r="E85" s="13" t="s">
        <v>2</v>
      </c>
      <c r="F85" s="13" t="s">
        <v>2</v>
      </c>
      <c r="G85" s="16" t="s">
        <v>39</v>
      </c>
      <c r="H85" s="6" t="s">
        <v>2</v>
      </c>
      <c r="I85" s="6" t="s">
        <v>2</v>
      </c>
      <c r="J85" s="12" t="s">
        <v>758</v>
      </c>
      <c r="K85" s="46"/>
      <c r="L85" s="31"/>
      <c r="R85" s="9">
        <v>1</v>
      </c>
    </row>
    <row r="86" spans="3:18" ht="13.5" customHeight="1" x14ac:dyDescent="0.45">
      <c r="C86" s="13"/>
      <c r="D86" s="13" t="s">
        <v>2</v>
      </c>
      <c r="E86" s="13" t="s">
        <v>2</v>
      </c>
      <c r="F86" s="13" t="s">
        <v>2</v>
      </c>
      <c r="G86" s="13" t="s">
        <v>2</v>
      </c>
      <c r="H86" s="11" t="s">
        <v>45</v>
      </c>
      <c r="I86" s="6" t="s">
        <v>2</v>
      </c>
      <c r="J86" s="12" t="s">
        <v>759</v>
      </c>
      <c r="K86" s="46"/>
      <c r="L86" s="31"/>
      <c r="R86" s="9">
        <v>1</v>
      </c>
    </row>
    <row r="87" spans="3:18" ht="13.5" customHeight="1" x14ac:dyDescent="0.45">
      <c r="C87" s="13"/>
      <c r="D87" s="13" t="s">
        <v>2</v>
      </c>
      <c r="E87" s="13" t="s">
        <v>2</v>
      </c>
      <c r="F87" s="13" t="s">
        <v>2</v>
      </c>
      <c r="G87" s="13" t="s">
        <v>2</v>
      </c>
      <c r="H87" s="11" t="s">
        <v>47</v>
      </c>
      <c r="I87" s="6" t="s">
        <v>2</v>
      </c>
      <c r="J87" s="12" t="s">
        <v>760</v>
      </c>
      <c r="K87" s="46"/>
      <c r="L87" s="31"/>
      <c r="R87" s="9">
        <v>1</v>
      </c>
    </row>
    <row r="88" spans="3:18" ht="13.5" customHeight="1" x14ac:dyDescent="0.45">
      <c r="C88" s="13"/>
      <c r="D88" s="13" t="s">
        <v>2</v>
      </c>
      <c r="E88" s="13" t="s">
        <v>2</v>
      </c>
      <c r="F88" s="13" t="s">
        <v>2</v>
      </c>
      <c r="G88" s="13" t="s">
        <v>2</v>
      </c>
      <c r="H88" s="11" t="s">
        <v>49</v>
      </c>
      <c r="I88" s="6" t="s">
        <v>2</v>
      </c>
      <c r="J88" s="12" t="s">
        <v>69</v>
      </c>
      <c r="K88" s="46"/>
      <c r="L88" s="31"/>
      <c r="R88" s="9">
        <v>1</v>
      </c>
    </row>
    <row r="89" spans="3:18" ht="13.5" customHeight="1" x14ac:dyDescent="0.45">
      <c r="C89" s="13"/>
      <c r="D89" s="13" t="s">
        <v>2</v>
      </c>
      <c r="E89" s="13" t="s">
        <v>2</v>
      </c>
      <c r="F89" s="13" t="s">
        <v>2</v>
      </c>
      <c r="G89" s="13" t="s">
        <v>2</v>
      </c>
      <c r="H89" s="11" t="s">
        <v>51</v>
      </c>
      <c r="I89" s="6" t="s">
        <v>2</v>
      </c>
      <c r="J89" s="12" t="s">
        <v>72</v>
      </c>
      <c r="K89" s="46"/>
      <c r="L89" s="31"/>
      <c r="R89" s="9">
        <v>1</v>
      </c>
    </row>
    <row r="90" spans="3:18" ht="13.5" customHeight="1" x14ac:dyDescent="0.45">
      <c r="C90" s="13"/>
      <c r="D90" s="13" t="s">
        <v>2</v>
      </c>
      <c r="E90" s="13" t="s">
        <v>2</v>
      </c>
      <c r="F90" s="13" t="s">
        <v>2</v>
      </c>
      <c r="G90" s="13" t="s">
        <v>2</v>
      </c>
      <c r="H90" s="11" t="s">
        <v>53</v>
      </c>
      <c r="I90" s="6" t="s">
        <v>2</v>
      </c>
      <c r="J90" s="12" t="s">
        <v>70</v>
      </c>
      <c r="K90" s="46"/>
      <c r="L90" s="31"/>
      <c r="R90" s="9">
        <v>1</v>
      </c>
    </row>
    <row r="91" spans="3:18" ht="13.5" customHeight="1" x14ac:dyDescent="0.45">
      <c r="C91" s="13"/>
      <c r="D91" s="13" t="s">
        <v>2</v>
      </c>
      <c r="E91" s="13" t="s">
        <v>2</v>
      </c>
      <c r="F91" s="13" t="s">
        <v>2</v>
      </c>
      <c r="G91" s="13" t="s">
        <v>2</v>
      </c>
      <c r="H91" s="11" t="s">
        <v>60</v>
      </c>
      <c r="I91" s="6" t="s">
        <v>2</v>
      </c>
      <c r="J91" s="12" t="s">
        <v>71</v>
      </c>
      <c r="K91" s="46"/>
      <c r="L91" s="31"/>
      <c r="R91" s="9">
        <v>1</v>
      </c>
    </row>
    <row r="92" spans="3:18" ht="13.5" customHeight="1" x14ac:dyDescent="0.45">
      <c r="C92" s="13"/>
      <c r="D92" s="13" t="s">
        <v>2</v>
      </c>
      <c r="E92" s="13" t="s">
        <v>2</v>
      </c>
      <c r="F92" s="13" t="s">
        <v>2</v>
      </c>
      <c r="G92" s="13" t="s">
        <v>2</v>
      </c>
      <c r="H92" s="11" t="s">
        <v>61</v>
      </c>
      <c r="I92" s="6" t="s">
        <v>2</v>
      </c>
      <c r="J92" s="12" t="s">
        <v>761</v>
      </c>
      <c r="K92" s="46"/>
      <c r="L92" s="31"/>
      <c r="R92" s="9">
        <v>1</v>
      </c>
    </row>
    <row r="93" spans="3:18" ht="13.5" customHeight="1" x14ac:dyDescent="0.45">
      <c r="C93" s="13"/>
      <c r="D93" s="13" t="s">
        <v>2</v>
      </c>
      <c r="E93" s="13" t="s">
        <v>2</v>
      </c>
      <c r="F93" s="13" t="s">
        <v>2</v>
      </c>
      <c r="G93" s="13" t="s">
        <v>2</v>
      </c>
      <c r="H93" s="11" t="s">
        <v>85</v>
      </c>
      <c r="I93" s="6" t="s">
        <v>2</v>
      </c>
      <c r="J93" s="12" t="s">
        <v>762</v>
      </c>
      <c r="K93" s="46"/>
      <c r="L93" s="31"/>
      <c r="R93" s="9">
        <v>1</v>
      </c>
    </row>
    <row r="94" spans="3:18" ht="13.5" customHeight="1" x14ac:dyDescent="0.45">
      <c r="C94" s="13"/>
      <c r="D94" s="13" t="s">
        <v>2</v>
      </c>
      <c r="E94" s="13" t="s">
        <v>2</v>
      </c>
      <c r="F94" s="13" t="s">
        <v>2</v>
      </c>
      <c r="G94" s="15" t="s">
        <v>2</v>
      </c>
      <c r="H94" s="11" t="s">
        <v>763</v>
      </c>
      <c r="I94" s="6" t="s">
        <v>2</v>
      </c>
      <c r="J94" s="12" t="s">
        <v>765</v>
      </c>
      <c r="K94" s="46"/>
      <c r="L94" s="31"/>
      <c r="R94" s="9">
        <v>1</v>
      </c>
    </row>
    <row r="95" spans="3:18" ht="13.5" customHeight="1" x14ac:dyDescent="0.45">
      <c r="C95" s="13"/>
      <c r="D95" s="13"/>
      <c r="E95" s="13"/>
      <c r="F95" s="13"/>
      <c r="G95" s="11" t="s">
        <v>40</v>
      </c>
      <c r="H95" s="6"/>
      <c r="I95" s="6"/>
      <c r="J95" s="12" t="s">
        <v>1706</v>
      </c>
      <c r="K95" s="46"/>
      <c r="L95" s="31"/>
      <c r="R95" s="9">
        <v>1</v>
      </c>
    </row>
    <row r="96" spans="3:18" ht="13.5" customHeight="1" x14ac:dyDescent="0.45">
      <c r="C96" s="13"/>
      <c r="D96" s="13"/>
      <c r="E96" s="13"/>
      <c r="F96" s="13"/>
      <c r="G96" s="11" t="s">
        <v>41</v>
      </c>
      <c r="H96" s="6"/>
      <c r="I96" s="6"/>
      <c r="J96" s="12" t="s">
        <v>1707</v>
      </c>
      <c r="K96" s="46"/>
      <c r="L96" s="31"/>
      <c r="R96" s="9">
        <v>1</v>
      </c>
    </row>
    <row r="97" spans="3:18" ht="13.5" customHeight="1" x14ac:dyDescent="0.45">
      <c r="C97" s="13"/>
      <c r="D97" s="13"/>
      <c r="E97" s="13"/>
      <c r="F97" s="13"/>
      <c r="G97" s="11" t="s">
        <v>42</v>
      </c>
      <c r="H97" s="6"/>
      <c r="I97" s="6"/>
      <c r="J97" s="12" t="s">
        <v>1708</v>
      </c>
      <c r="K97" s="46"/>
      <c r="L97" s="31"/>
      <c r="R97" s="9">
        <v>1</v>
      </c>
    </row>
    <row r="98" spans="3:18" ht="13.5" customHeight="1" x14ac:dyDescent="0.45">
      <c r="C98" s="13"/>
      <c r="D98" s="13"/>
      <c r="E98" s="13"/>
      <c r="F98" s="13"/>
      <c r="G98" s="11" t="s">
        <v>43</v>
      </c>
      <c r="H98" s="6" t="s">
        <v>2</v>
      </c>
      <c r="I98" s="6" t="s">
        <v>2</v>
      </c>
      <c r="J98" s="12" t="s">
        <v>766</v>
      </c>
      <c r="K98" s="46"/>
      <c r="L98" s="31"/>
      <c r="R98" s="9">
        <v>1</v>
      </c>
    </row>
    <row r="99" spans="3:18" ht="13.5" customHeight="1" x14ac:dyDescent="0.45">
      <c r="C99" s="13"/>
      <c r="D99" s="13"/>
      <c r="E99" s="13"/>
      <c r="F99" s="13"/>
      <c r="G99" s="11" t="s">
        <v>44</v>
      </c>
      <c r="H99" s="6" t="s">
        <v>2</v>
      </c>
      <c r="I99" s="6" t="s">
        <v>2</v>
      </c>
      <c r="J99" s="12" t="s">
        <v>1709</v>
      </c>
      <c r="K99" s="46"/>
      <c r="L99" s="31"/>
      <c r="R99" s="9">
        <v>1</v>
      </c>
    </row>
    <row r="100" spans="3:18" ht="13.5" customHeight="1" x14ac:dyDescent="0.45">
      <c r="C100" s="13"/>
      <c r="D100" s="13"/>
      <c r="E100" s="13"/>
      <c r="F100" s="13"/>
      <c r="G100" t="s">
        <v>73</v>
      </c>
      <c r="H100" s="6"/>
      <c r="I100" s="6"/>
      <c r="J100" s="12" t="s">
        <v>767</v>
      </c>
      <c r="K100" s="46"/>
      <c r="L100" s="31"/>
      <c r="R100" s="9">
        <v>1</v>
      </c>
    </row>
    <row r="101" spans="3:18" ht="13.5" customHeight="1" x14ac:dyDescent="0.45">
      <c r="C101" s="13"/>
      <c r="D101" s="13"/>
      <c r="E101" s="13"/>
      <c r="F101" s="13"/>
      <c r="G101" t="s">
        <v>1702</v>
      </c>
      <c r="H101" s="6"/>
      <c r="I101" s="6"/>
      <c r="J101" s="12" t="s">
        <v>1710</v>
      </c>
      <c r="K101" s="46"/>
      <c r="L101" s="31"/>
      <c r="R101" s="9">
        <v>1</v>
      </c>
    </row>
    <row r="102" spans="3:18" ht="13.5" customHeight="1" x14ac:dyDescent="0.45">
      <c r="C102" s="13"/>
      <c r="D102" s="13" t="s">
        <v>2</v>
      </c>
      <c r="E102" s="13" t="s">
        <v>2</v>
      </c>
      <c r="F102" s="16" t="s">
        <v>16</v>
      </c>
      <c r="G102" s="6" t="s">
        <v>2</v>
      </c>
      <c r="H102" s="6" t="s">
        <v>2</v>
      </c>
      <c r="I102" s="6" t="s">
        <v>2</v>
      </c>
      <c r="J102" s="12" t="s">
        <v>716</v>
      </c>
      <c r="K102" s="46" t="s">
        <v>2306</v>
      </c>
      <c r="L102" s="51" t="s">
        <v>2306</v>
      </c>
      <c r="R102" s="9">
        <v>0</v>
      </c>
    </row>
    <row r="103" spans="3:18" ht="13.5" customHeight="1" x14ac:dyDescent="0.45">
      <c r="C103" s="13"/>
      <c r="D103" s="13" t="s">
        <v>2</v>
      </c>
      <c r="E103" s="13" t="s">
        <v>2</v>
      </c>
      <c r="F103" s="13" t="s">
        <v>2</v>
      </c>
      <c r="G103" s="11" t="s">
        <v>2</v>
      </c>
      <c r="H103" s="6" t="s">
        <v>2</v>
      </c>
      <c r="I103" s="6" t="s">
        <v>2</v>
      </c>
      <c r="J103" s="12" t="s">
        <v>768</v>
      </c>
      <c r="K103" s="46" t="s">
        <v>2306</v>
      </c>
      <c r="L103" s="51" t="s">
        <v>2306</v>
      </c>
      <c r="R103" s="9">
        <v>0</v>
      </c>
    </row>
    <row r="104" spans="3:18" ht="13.5" customHeight="1" x14ac:dyDescent="0.45">
      <c r="C104" s="13"/>
      <c r="D104" s="13" t="s">
        <v>2</v>
      </c>
      <c r="E104" s="13" t="s">
        <v>2</v>
      </c>
      <c r="F104" s="13" t="s">
        <v>2</v>
      </c>
      <c r="G104" s="11" t="s">
        <v>14</v>
      </c>
      <c r="H104" s="6" t="s">
        <v>2</v>
      </c>
      <c r="I104" s="6" t="s">
        <v>2</v>
      </c>
      <c r="J104" s="12" t="s">
        <v>769</v>
      </c>
      <c r="K104" s="46"/>
      <c r="L104" s="31"/>
      <c r="R104" s="9">
        <v>1</v>
      </c>
    </row>
    <row r="105" spans="3:18" ht="13.5" customHeight="1" x14ac:dyDescent="0.45">
      <c r="C105" s="13"/>
      <c r="D105" s="13" t="s">
        <v>2</v>
      </c>
      <c r="E105" s="13" t="s">
        <v>2</v>
      </c>
      <c r="F105" s="13" t="s">
        <v>2</v>
      </c>
      <c r="G105" s="11" t="s">
        <v>15</v>
      </c>
      <c r="H105" s="6" t="s">
        <v>2</v>
      </c>
      <c r="I105" s="6" t="s">
        <v>2</v>
      </c>
      <c r="J105" s="12" t="s">
        <v>1711</v>
      </c>
      <c r="K105" s="46"/>
      <c r="L105" s="31"/>
      <c r="R105" s="9">
        <v>1</v>
      </c>
    </row>
    <row r="106" spans="3:18" ht="13.5" customHeight="1" x14ac:dyDescent="0.45">
      <c r="C106" s="13"/>
      <c r="D106" s="13" t="s">
        <v>2</v>
      </c>
      <c r="E106" s="13" t="s">
        <v>2</v>
      </c>
      <c r="F106" s="13" t="s">
        <v>2</v>
      </c>
      <c r="G106" s="11" t="s">
        <v>24</v>
      </c>
      <c r="H106" s="6" t="s">
        <v>2</v>
      </c>
      <c r="I106" s="6" t="s">
        <v>2</v>
      </c>
      <c r="J106" s="12" t="s">
        <v>770</v>
      </c>
      <c r="K106" s="46"/>
      <c r="L106" s="31"/>
      <c r="R106" s="9">
        <v>1</v>
      </c>
    </row>
    <row r="107" spans="3:18" ht="13.5" customHeight="1" x14ac:dyDescent="0.45">
      <c r="C107" s="13"/>
      <c r="D107" s="13" t="s">
        <v>2</v>
      </c>
      <c r="E107" s="13" t="s">
        <v>2</v>
      </c>
      <c r="F107" s="15" t="s">
        <v>2</v>
      </c>
      <c r="G107" s="11" t="s">
        <v>29</v>
      </c>
      <c r="H107" s="6" t="s">
        <v>2</v>
      </c>
      <c r="I107" s="6" t="s">
        <v>2</v>
      </c>
      <c r="J107" s="12" t="s">
        <v>1712</v>
      </c>
      <c r="K107" s="46"/>
      <c r="L107" s="31"/>
      <c r="R107" s="9">
        <v>1</v>
      </c>
    </row>
    <row r="108" spans="3:18" ht="13.5" customHeight="1" x14ac:dyDescent="0.45">
      <c r="C108" s="13"/>
      <c r="D108" s="13" t="s">
        <v>2</v>
      </c>
      <c r="E108" s="13" t="s">
        <v>2</v>
      </c>
      <c r="F108" s="16" t="s">
        <v>17</v>
      </c>
      <c r="G108" s="6" t="s">
        <v>2</v>
      </c>
      <c r="H108" s="6" t="s">
        <v>2</v>
      </c>
      <c r="I108" s="6" t="s">
        <v>2</v>
      </c>
      <c r="J108" s="12" t="s">
        <v>771</v>
      </c>
      <c r="K108" s="46" t="s">
        <v>2306</v>
      </c>
      <c r="L108" s="51" t="s">
        <v>2306</v>
      </c>
      <c r="R108" s="9">
        <v>0</v>
      </c>
    </row>
    <row r="109" spans="3:18" ht="13.5" customHeight="1" x14ac:dyDescent="0.45">
      <c r="C109" s="13"/>
      <c r="D109" s="13" t="s">
        <v>2</v>
      </c>
      <c r="E109" s="13" t="s">
        <v>2</v>
      </c>
      <c r="F109" s="13" t="s">
        <v>2</v>
      </c>
      <c r="G109" s="11" t="s">
        <v>14</v>
      </c>
      <c r="H109" s="6" t="s">
        <v>2</v>
      </c>
      <c r="I109" s="6" t="s">
        <v>2</v>
      </c>
      <c r="J109" s="12" t="s">
        <v>772</v>
      </c>
      <c r="K109" s="46"/>
      <c r="L109" s="31"/>
      <c r="R109" s="9">
        <v>1</v>
      </c>
    </row>
    <row r="110" spans="3:18" ht="13.5" customHeight="1" x14ac:dyDescent="0.45">
      <c r="C110" s="13"/>
      <c r="D110" s="13" t="s">
        <v>2</v>
      </c>
      <c r="E110" s="13" t="s">
        <v>2</v>
      </c>
      <c r="F110" s="13" t="s">
        <v>2</v>
      </c>
      <c r="G110" s="11" t="s">
        <v>15</v>
      </c>
      <c r="H110" s="6" t="s">
        <v>2</v>
      </c>
      <c r="I110" s="6" t="s">
        <v>2</v>
      </c>
      <c r="J110" s="12" t="s">
        <v>773</v>
      </c>
      <c r="K110" s="46"/>
      <c r="L110" s="31"/>
      <c r="R110" s="9">
        <v>1</v>
      </c>
    </row>
    <row r="111" spans="3:18" ht="13.5" customHeight="1" x14ac:dyDescent="0.45">
      <c r="C111" s="13"/>
      <c r="D111" s="13" t="s">
        <v>2</v>
      </c>
      <c r="E111" s="13" t="s">
        <v>2</v>
      </c>
      <c r="F111" s="13" t="s">
        <v>2</v>
      </c>
      <c r="G111" s="11" t="s">
        <v>24</v>
      </c>
      <c r="H111" s="6" t="s">
        <v>2</v>
      </c>
      <c r="I111" s="6" t="s">
        <v>2</v>
      </c>
      <c r="J111" s="12" t="s">
        <v>774</v>
      </c>
      <c r="K111" s="46"/>
      <c r="L111" s="31"/>
      <c r="R111" s="9">
        <v>1</v>
      </c>
    </row>
    <row r="112" spans="3:18" ht="13.5" customHeight="1" x14ac:dyDescent="0.45">
      <c r="C112" s="13"/>
      <c r="D112" s="13" t="s">
        <v>2</v>
      </c>
      <c r="E112" s="13" t="s">
        <v>2</v>
      </c>
      <c r="F112" s="13" t="s">
        <v>2</v>
      </c>
      <c r="G112" s="11" t="s">
        <v>29</v>
      </c>
      <c r="H112" s="6" t="s">
        <v>2</v>
      </c>
      <c r="I112" s="6" t="s">
        <v>2</v>
      </c>
      <c r="J112" s="12" t="s">
        <v>775</v>
      </c>
      <c r="K112" s="46"/>
      <c r="L112" s="31"/>
      <c r="R112" s="9">
        <v>1</v>
      </c>
    </row>
    <row r="113" spans="3:18" ht="13.5" customHeight="1" x14ac:dyDescent="0.45">
      <c r="C113" s="13"/>
      <c r="D113" s="13" t="s">
        <v>2</v>
      </c>
      <c r="E113" s="13" t="s">
        <v>2</v>
      </c>
      <c r="F113" s="13" t="s">
        <v>2</v>
      </c>
      <c r="G113" s="11" t="s">
        <v>30</v>
      </c>
      <c r="H113" s="6" t="s">
        <v>2</v>
      </c>
      <c r="I113" s="6" t="s">
        <v>2</v>
      </c>
      <c r="J113" s="12" t="s">
        <v>776</v>
      </c>
      <c r="K113" s="46"/>
      <c r="L113" s="31"/>
      <c r="R113" s="9">
        <v>1</v>
      </c>
    </row>
    <row r="114" spans="3:18" ht="13.5" customHeight="1" x14ac:dyDescent="0.45">
      <c r="C114" s="13"/>
      <c r="D114" s="13" t="s">
        <v>2</v>
      </c>
      <c r="E114" s="13" t="s">
        <v>2</v>
      </c>
      <c r="F114" s="13" t="s">
        <v>2</v>
      </c>
      <c r="G114" s="11" t="s">
        <v>31</v>
      </c>
      <c r="H114" s="6" t="s">
        <v>2</v>
      </c>
      <c r="I114" s="6" t="s">
        <v>2</v>
      </c>
      <c r="J114" s="12" t="s">
        <v>777</v>
      </c>
      <c r="K114" s="46"/>
      <c r="L114" s="31"/>
      <c r="R114" s="9">
        <v>1</v>
      </c>
    </row>
    <row r="115" spans="3:18" ht="13.5" customHeight="1" x14ac:dyDescent="0.45">
      <c r="C115" s="13"/>
      <c r="D115" s="13" t="s">
        <v>2</v>
      </c>
      <c r="E115" s="13" t="s">
        <v>2</v>
      </c>
      <c r="F115" s="15" t="s">
        <v>2</v>
      </c>
      <c r="G115" s="11" t="s">
        <v>32</v>
      </c>
      <c r="H115" s="6" t="s">
        <v>2</v>
      </c>
      <c r="I115" s="6" t="s">
        <v>2</v>
      </c>
      <c r="J115" s="12" t="s">
        <v>778</v>
      </c>
      <c r="K115" s="46"/>
      <c r="L115" s="31"/>
      <c r="R115" s="9">
        <v>1</v>
      </c>
    </row>
    <row r="116" spans="3:18" ht="13.5" customHeight="1" x14ac:dyDescent="0.45">
      <c r="C116" s="13"/>
      <c r="D116" s="13" t="s">
        <v>2</v>
      </c>
      <c r="E116" s="13" t="s">
        <v>2</v>
      </c>
      <c r="F116" s="16" t="s">
        <v>23</v>
      </c>
      <c r="G116" s="6" t="s">
        <v>2</v>
      </c>
      <c r="H116" s="6" t="s">
        <v>2</v>
      </c>
      <c r="I116" s="6" t="s">
        <v>2</v>
      </c>
      <c r="J116" s="12" t="s">
        <v>779</v>
      </c>
      <c r="K116" s="46" t="s">
        <v>2306</v>
      </c>
      <c r="L116" s="51" t="s">
        <v>2306</v>
      </c>
      <c r="R116" s="9">
        <v>0</v>
      </c>
    </row>
    <row r="117" spans="3:18" ht="13.5" customHeight="1" x14ac:dyDescent="0.45">
      <c r="C117" s="13"/>
      <c r="D117" s="13" t="s">
        <v>2</v>
      </c>
      <c r="E117" s="13" t="s">
        <v>2</v>
      </c>
      <c r="F117" s="13" t="s">
        <v>2</v>
      </c>
      <c r="G117" s="11" t="s">
        <v>14</v>
      </c>
      <c r="H117" s="6" t="s">
        <v>2</v>
      </c>
      <c r="I117" s="6" t="s">
        <v>2</v>
      </c>
      <c r="J117" s="12" t="s">
        <v>780</v>
      </c>
      <c r="K117" s="46"/>
      <c r="L117" s="31"/>
      <c r="R117" s="9">
        <v>1</v>
      </c>
    </row>
    <row r="118" spans="3:18" ht="13.5" customHeight="1" x14ac:dyDescent="0.45">
      <c r="C118" s="13"/>
      <c r="D118" s="13" t="s">
        <v>2</v>
      </c>
      <c r="E118" s="13" t="s">
        <v>2</v>
      </c>
      <c r="F118" s="15" t="s">
        <v>2</v>
      </c>
      <c r="G118" s="11" t="s">
        <v>15</v>
      </c>
      <c r="H118" s="6" t="s">
        <v>2</v>
      </c>
      <c r="I118" s="6" t="s">
        <v>2</v>
      </c>
      <c r="J118" s="12" t="s">
        <v>781</v>
      </c>
      <c r="K118" s="46"/>
      <c r="L118" s="31"/>
      <c r="R118" s="9">
        <v>1</v>
      </c>
    </row>
    <row r="119" spans="3:18" ht="13.5" customHeight="1" x14ac:dyDescent="0.45">
      <c r="C119" s="13"/>
      <c r="D119" s="13" t="s">
        <v>2</v>
      </c>
      <c r="E119" s="13" t="s">
        <v>2</v>
      </c>
      <c r="F119" s="16" t="s">
        <v>25</v>
      </c>
      <c r="G119" s="6" t="s">
        <v>2</v>
      </c>
      <c r="H119" s="6" t="s">
        <v>2</v>
      </c>
      <c r="I119" s="6" t="s">
        <v>2</v>
      </c>
      <c r="J119" s="12" t="s">
        <v>782</v>
      </c>
      <c r="K119" s="46" t="s">
        <v>2306</v>
      </c>
      <c r="L119" s="51" t="s">
        <v>2306</v>
      </c>
      <c r="R119" s="9">
        <v>0</v>
      </c>
    </row>
    <row r="120" spans="3:18" ht="13.5" customHeight="1" x14ac:dyDescent="0.45">
      <c r="C120" s="13"/>
      <c r="D120" s="13" t="s">
        <v>2</v>
      </c>
      <c r="E120" s="13" t="s">
        <v>2</v>
      </c>
      <c r="F120" s="13" t="s">
        <v>2</v>
      </c>
      <c r="G120" s="16" t="s">
        <v>14</v>
      </c>
      <c r="H120" s="6" t="s">
        <v>2</v>
      </c>
      <c r="I120" s="6" t="s">
        <v>2</v>
      </c>
      <c r="J120" s="12" t="s">
        <v>75</v>
      </c>
      <c r="K120" s="46" t="s">
        <v>2306</v>
      </c>
      <c r="L120" s="51" t="s">
        <v>2306</v>
      </c>
      <c r="R120" s="9">
        <v>0</v>
      </c>
    </row>
    <row r="121" spans="3:18" ht="27" customHeight="1" x14ac:dyDescent="0.45">
      <c r="C121" s="13"/>
      <c r="D121" s="13" t="s">
        <v>2</v>
      </c>
      <c r="E121" s="13" t="s">
        <v>2</v>
      </c>
      <c r="F121" s="13" t="s">
        <v>2</v>
      </c>
      <c r="G121" s="13" t="s">
        <v>2</v>
      </c>
      <c r="H121" s="11" t="s">
        <v>45</v>
      </c>
      <c r="I121" s="6" t="s">
        <v>2</v>
      </c>
      <c r="J121" s="24" t="s">
        <v>76</v>
      </c>
      <c r="K121" s="46"/>
      <c r="L121" s="31"/>
      <c r="R121" s="9">
        <v>1</v>
      </c>
    </row>
    <row r="122" spans="3:18" ht="13.5" customHeight="1" x14ac:dyDescent="0.45">
      <c r="C122" s="13"/>
      <c r="D122" s="13" t="s">
        <v>2</v>
      </c>
      <c r="E122" s="13" t="s">
        <v>2</v>
      </c>
      <c r="F122" s="13" t="s">
        <v>2</v>
      </c>
      <c r="G122" s="13" t="s">
        <v>2</v>
      </c>
      <c r="H122" s="11" t="s">
        <v>47</v>
      </c>
      <c r="I122" s="6" t="s">
        <v>2</v>
      </c>
      <c r="J122" s="12" t="s">
        <v>1713</v>
      </c>
      <c r="K122" s="46"/>
      <c r="L122" s="31"/>
      <c r="R122" s="9">
        <v>1</v>
      </c>
    </row>
    <row r="123" spans="3:18" ht="13.5" customHeight="1" x14ac:dyDescent="0.45">
      <c r="C123" s="13"/>
      <c r="D123" s="13" t="s">
        <v>2</v>
      </c>
      <c r="E123" s="13" t="s">
        <v>2</v>
      </c>
      <c r="F123" s="13" t="s">
        <v>2</v>
      </c>
      <c r="G123" s="13" t="s">
        <v>2</v>
      </c>
      <c r="H123" s="11" t="s">
        <v>49</v>
      </c>
      <c r="I123" s="6" t="s">
        <v>2</v>
      </c>
      <c r="J123" s="12" t="s">
        <v>77</v>
      </c>
      <c r="K123" s="46"/>
      <c r="L123" s="31"/>
      <c r="R123" s="9">
        <v>1</v>
      </c>
    </row>
    <row r="124" spans="3:18" ht="13.5" customHeight="1" x14ac:dyDescent="0.45">
      <c r="C124" s="13"/>
      <c r="D124" s="13" t="s">
        <v>2</v>
      </c>
      <c r="E124" s="13" t="s">
        <v>2</v>
      </c>
      <c r="F124" s="13" t="s">
        <v>2</v>
      </c>
      <c r="G124" s="15" t="s">
        <v>2</v>
      </c>
      <c r="H124" s="11" t="s">
        <v>51</v>
      </c>
      <c r="I124" s="6" t="s">
        <v>2</v>
      </c>
      <c r="J124" s="12" t="s">
        <v>783</v>
      </c>
      <c r="K124" s="46"/>
      <c r="L124" s="31"/>
      <c r="R124" s="9">
        <v>1</v>
      </c>
    </row>
    <row r="125" spans="3:18" ht="13.5" customHeight="1" x14ac:dyDescent="0.45">
      <c r="C125" s="13"/>
      <c r="D125" s="13" t="s">
        <v>2</v>
      </c>
      <c r="E125" s="13" t="s">
        <v>2</v>
      </c>
      <c r="F125" s="13" t="s">
        <v>2</v>
      </c>
      <c r="G125" s="16" t="s">
        <v>15</v>
      </c>
      <c r="H125" s="6" t="s">
        <v>2</v>
      </c>
      <c r="I125" s="6" t="s">
        <v>2</v>
      </c>
      <c r="J125" s="12" t="s">
        <v>78</v>
      </c>
      <c r="K125" s="46" t="s">
        <v>2306</v>
      </c>
      <c r="L125" s="51" t="s">
        <v>2306</v>
      </c>
      <c r="R125" s="9">
        <v>0</v>
      </c>
    </row>
    <row r="126" spans="3:18" ht="13.5" customHeight="1" x14ac:dyDescent="0.45">
      <c r="C126" s="13"/>
      <c r="D126" s="13" t="s">
        <v>2</v>
      </c>
      <c r="E126" s="13" t="s">
        <v>2</v>
      </c>
      <c r="F126" s="13" t="s">
        <v>2</v>
      </c>
      <c r="G126" s="13" t="s">
        <v>2</v>
      </c>
      <c r="H126" s="11" t="s">
        <v>45</v>
      </c>
      <c r="I126" s="6" t="s">
        <v>2</v>
      </c>
      <c r="J126" s="12" t="s">
        <v>79</v>
      </c>
      <c r="K126" s="46"/>
      <c r="L126" s="31"/>
      <c r="R126" s="9">
        <v>1</v>
      </c>
    </row>
    <row r="127" spans="3:18" ht="13.5" customHeight="1" x14ac:dyDescent="0.45">
      <c r="C127" s="13"/>
      <c r="D127" s="13" t="s">
        <v>2</v>
      </c>
      <c r="E127" s="13" t="s">
        <v>2</v>
      </c>
      <c r="F127" s="13" t="s">
        <v>2</v>
      </c>
      <c r="G127" s="13" t="s">
        <v>2</v>
      </c>
      <c r="H127" s="11" t="s">
        <v>47</v>
      </c>
      <c r="I127" s="6" t="s">
        <v>2</v>
      </c>
      <c r="J127" s="12" t="s">
        <v>80</v>
      </c>
      <c r="K127" s="46"/>
      <c r="L127" s="31"/>
      <c r="R127" s="9">
        <v>1</v>
      </c>
    </row>
    <row r="128" spans="3:18" ht="13.5" customHeight="1" x14ac:dyDescent="0.45">
      <c r="C128" s="13"/>
      <c r="D128" s="13" t="s">
        <v>2</v>
      </c>
      <c r="E128" s="13" t="s">
        <v>2</v>
      </c>
      <c r="F128" s="13" t="s">
        <v>2</v>
      </c>
      <c r="G128" s="13" t="s">
        <v>2</v>
      </c>
      <c r="H128" s="11" t="s">
        <v>49</v>
      </c>
      <c r="I128" s="6" t="s">
        <v>2</v>
      </c>
      <c r="J128" s="12" t="s">
        <v>81</v>
      </c>
      <c r="K128" s="46"/>
      <c r="L128" s="31"/>
      <c r="R128" s="9">
        <v>1</v>
      </c>
    </row>
    <row r="129" spans="3:18" ht="13.5" customHeight="1" x14ac:dyDescent="0.45">
      <c r="C129" s="13"/>
      <c r="D129" s="13" t="s">
        <v>2</v>
      </c>
      <c r="E129" s="13" t="s">
        <v>2</v>
      </c>
      <c r="F129" s="13" t="s">
        <v>2</v>
      </c>
      <c r="G129" s="13" t="s">
        <v>2</v>
      </c>
      <c r="H129" s="11" t="s">
        <v>51</v>
      </c>
      <c r="I129" s="6" t="s">
        <v>2</v>
      </c>
      <c r="J129" s="12" t="s">
        <v>82</v>
      </c>
      <c r="K129" s="46"/>
      <c r="L129" s="31"/>
      <c r="R129" s="9">
        <v>1</v>
      </c>
    </row>
    <row r="130" spans="3:18" ht="13.5" customHeight="1" x14ac:dyDescent="0.45">
      <c r="C130" s="13"/>
      <c r="D130" s="13" t="s">
        <v>2</v>
      </c>
      <c r="E130" s="13" t="s">
        <v>2</v>
      </c>
      <c r="F130" s="13" t="s">
        <v>2</v>
      </c>
      <c r="G130" s="13" t="s">
        <v>2</v>
      </c>
      <c r="H130" s="11" t="s">
        <v>53</v>
      </c>
      <c r="I130" s="6" t="s">
        <v>2</v>
      </c>
      <c r="J130" s="12" t="s">
        <v>83</v>
      </c>
      <c r="K130" s="46"/>
      <c r="L130" s="31"/>
      <c r="R130" s="9">
        <v>1</v>
      </c>
    </row>
    <row r="131" spans="3:18" ht="13.5" customHeight="1" x14ac:dyDescent="0.45">
      <c r="C131" s="13"/>
      <c r="D131" s="13" t="s">
        <v>2</v>
      </c>
      <c r="E131" s="13" t="s">
        <v>2</v>
      </c>
      <c r="F131" s="13" t="s">
        <v>2</v>
      </c>
      <c r="G131" s="13" t="s">
        <v>2</v>
      </c>
      <c r="H131" s="11" t="s">
        <v>60</v>
      </c>
      <c r="I131" s="6" t="s">
        <v>2</v>
      </c>
      <c r="J131" s="12" t="s">
        <v>84</v>
      </c>
      <c r="K131" s="46"/>
      <c r="L131" s="31"/>
      <c r="R131" s="9">
        <v>1</v>
      </c>
    </row>
    <row r="132" spans="3:18" ht="13.5" customHeight="1" x14ac:dyDescent="0.45">
      <c r="C132" s="13"/>
      <c r="D132" s="13" t="s">
        <v>2</v>
      </c>
      <c r="E132" s="13" t="s">
        <v>2</v>
      </c>
      <c r="F132" s="13" t="s">
        <v>2</v>
      </c>
      <c r="G132" s="13" t="s">
        <v>2</v>
      </c>
      <c r="H132" s="11" t="s">
        <v>61</v>
      </c>
      <c r="I132" s="6" t="s">
        <v>2</v>
      </c>
      <c r="J132" s="12" t="s">
        <v>784</v>
      </c>
      <c r="K132" s="46"/>
      <c r="L132" s="31"/>
      <c r="R132" s="9">
        <v>1</v>
      </c>
    </row>
    <row r="133" spans="3:18" ht="13.5" customHeight="1" x14ac:dyDescent="0.45">
      <c r="C133" s="13"/>
      <c r="D133" s="13" t="s">
        <v>2</v>
      </c>
      <c r="E133" s="13" t="s">
        <v>2</v>
      </c>
      <c r="F133" s="13" t="s">
        <v>2</v>
      </c>
      <c r="G133" s="15" t="s">
        <v>2</v>
      </c>
      <c r="H133" s="11" t="s">
        <v>85</v>
      </c>
      <c r="I133" s="6" t="s">
        <v>2</v>
      </c>
      <c r="J133" s="12" t="s">
        <v>785</v>
      </c>
      <c r="K133" s="46"/>
      <c r="L133" s="31"/>
      <c r="R133" s="9">
        <v>1</v>
      </c>
    </row>
    <row r="134" spans="3:18" ht="13.5" customHeight="1" x14ac:dyDescent="0.45">
      <c r="C134" s="13"/>
      <c r="D134" s="13" t="s">
        <v>2</v>
      </c>
      <c r="E134" s="13" t="s">
        <v>2</v>
      </c>
      <c r="F134" s="13" t="s">
        <v>2</v>
      </c>
      <c r="G134" s="16" t="s">
        <v>24</v>
      </c>
      <c r="H134" s="6" t="s">
        <v>2</v>
      </c>
      <c r="I134" s="6" t="s">
        <v>2</v>
      </c>
      <c r="J134" s="12" t="s">
        <v>86</v>
      </c>
      <c r="K134" s="46" t="s">
        <v>2306</v>
      </c>
      <c r="L134" s="51" t="s">
        <v>2306</v>
      </c>
      <c r="R134" s="9">
        <v>0</v>
      </c>
    </row>
    <row r="135" spans="3:18" ht="13.5" customHeight="1" x14ac:dyDescent="0.45">
      <c r="C135" s="13"/>
      <c r="D135" s="13" t="s">
        <v>2</v>
      </c>
      <c r="E135" s="13" t="s">
        <v>2</v>
      </c>
      <c r="F135" s="13" t="s">
        <v>2</v>
      </c>
      <c r="G135" s="13" t="s">
        <v>2</v>
      </c>
      <c r="H135" s="16" t="s">
        <v>45</v>
      </c>
      <c r="I135" s="6" t="s">
        <v>2</v>
      </c>
      <c r="J135" s="12" t="s">
        <v>87</v>
      </c>
      <c r="K135" s="46" t="s">
        <v>2306</v>
      </c>
      <c r="L135" s="51" t="s">
        <v>2306</v>
      </c>
      <c r="R135" s="9">
        <v>0</v>
      </c>
    </row>
    <row r="136" spans="3:18" ht="13.5" customHeight="1" x14ac:dyDescent="0.45">
      <c r="C136" s="13"/>
      <c r="D136" s="13" t="s">
        <v>2</v>
      </c>
      <c r="E136" s="13" t="s">
        <v>2</v>
      </c>
      <c r="F136" s="13" t="s">
        <v>2</v>
      </c>
      <c r="G136" s="13" t="s">
        <v>2</v>
      </c>
      <c r="H136" s="13" t="s">
        <v>2</v>
      </c>
      <c r="I136" s="11" t="s">
        <v>88</v>
      </c>
      <c r="J136" s="12" t="s">
        <v>89</v>
      </c>
      <c r="K136" s="46"/>
      <c r="L136" s="31"/>
      <c r="R136" s="9">
        <v>1</v>
      </c>
    </row>
    <row r="137" spans="3:18" ht="13.5" customHeight="1" x14ac:dyDescent="0.45">
      <c r="C137" s="13"/>
      <c r="D137" s="13" t="s">
        <v>2</v>
      </c>
      <c r="E137" s="13" t="s">
        <v>2</v>
      </c>
      <c r="F137" s="13" t="s">
        <v>2</v>
      </c>
      <c r="G137" s="13" t="s">
        <v>2</v>
      </c>
      <c r="H137" s="13" t="s">
        <v>2</v>
      </c>
      <c r="I137" s="11" t="s">
        <v>90</v>
      </c>
      <c r="J137" s="12" t="s">
        <v>91</v>
      </c>
      <c r="K137" s="46"/>
      <c r="L137" s="31"/>
      <c r="R137" s="9">
        <v>1</v>
      </c>
    </row>
    <row r="138" spans="3:18" ht="13.5" customHeight="1" x14ac:dyDescent="0.45">
      <c r="C138" s="13"/>
      <c r="D138" s="13" t="s">
        <v>2</v>
      </c>
      <c r="E138" s="13" t="s">
        <v>2</v>
      </c>
      <c r="F138" s="13" t="s">
        <v>2</v>
      </c>
      <c r="G138" s="13" t="s">
        <v>2</v>
      </c>
      <c r="H138" s="15" t="s">
        <v>2</v>
      </c>
      <c r="I138" s="11" t="s">
        <v>92</v>
      </c>
      <c r="J138" s="12" t="s">
        <v>93</v>
      </c>
      <c r="K138" s="46"/>
      <c r="L138" s="31"/>
      <c r="R138" s="9">
        <v>1</v>
      </c>
    </row>
    <row r="139" spans="3:18" ht="13.5" customHeight="1" x14ac:dyDescent="0.45">
      <c r="C139" s="13"/>
      <c r="D139" s="13" t="s">
        <v>2</v>
      </c>
      <c r="E139" s="13" t="s">
        <v>2</v>
      </c>
      <c r="F139" s="13" t="s">
        <v>2</v>
      </c>
      <c r="G139" s="13" t="s">
        <v>2</v>
      </c>
      <c r="H139" s="16" t="s">
        <v>47</v>
      </c>
      <c r="I139" s="16" t="s">
        <v>2</v>
      </c>
      <c r="J139" s="12" t="s">
        <v>94</v>
      </c>
      <c r="K139" s="46" t="s">
        <v>2306</v>
      </c>
      <c r="L139" s="51" t="s">
        <v>2306</v>
      </c>
      <c r="R139" s="9">
        <v>0</v>
      </c>
    </row>
    <row r="140" spans="3:18" ht="13.5" customHeight="1" x14ac:dyDescent="0.45">
      <c r="C140" s="13"/>
      <c r="D140" s="13" t="s">
        <v>2</v>
      </c>
      <c r="E140" s="13" t="s">
        <v>2</v>
      </c>
      <c r="F140" s="13" t="s">
        <v>2</v>
      </c>
      <c r="G140" s="13" t="s">
        <v>2</v>
      </c>
      <c r="H140" s="15" t="s">
        <v>2</v>
      </c>
      <c r="I140" s="6" t="s">
        <v>2</v>
      </c>
      <c r="J140" s="12" t="s">
        <v>95</v>
      </c>
      <c r="K140" s="46"/>
      <c r="L140" s="31"/>
      <c r="R140" s="9">
        <v>1</v>
      </c>
    </row>
    <row r="141" spans="3:18" ht="13.5" customHeight="1" x14ac:dyDescent="0.45">
      <c r="C141" s="13"/>
      <c r="D141" s="13" t="s">
        <v>2</v>
      </c>
      <c r="E141" s="13" t="s">
        <v>2</v>
      </c>
      <c r="F141" s="13" t="s">
        <v>2</v>
      </c>
      <c r="G141" s="13" t="s">
        <v>2</v>
      </c>
      <c r="H141" s="16" t="s">
        <v>49</v>
      </c>
      <c r="I141" s="6" t="s">
        <v>2</v>
      </c>
      <c r="J141" s="12" t="s">
        <v>96</v>
      </c>
      <c r="K141" s="46" t="s">
        <v>2306</v>
      </c>
      <c r="L141" s="51" t="s">
        <v>2306</v>
      </c>
      <c r="R141" s="9">
        <v>0</v>
      </c>
    </row>
    <row r="142" spans="3:18" ht="13.5" customHeight="1" x14ac:dyDescent="0.45">
      <c r="C142" s="13"/>
      <c r="D142" s="13" t="s">
        <v>2</v>
      </c>
      <c r="E142" s="13" t="s">
        <v>2</v>
      </c>
      <c r="F142" s="13" t="s">
        <v>2</v>
      </c>
      <c r="G142" s="13" t="s">
        <v>2</v>
      </c>
      <c r="H142" s="13" t="s">
        <v>2</v>
      </c>
      <c r="I142" s="11" t="s">
        <v>88</v>
      </c>
      <c r="J142" s="12" t="s">
        <v>97</v>
      </c>
      <c r="K142" s="46"/>
      <c r="L142" s="31"/>
      <c r="R142" s="9">
        <v>1</v>
      </c>
    </row>
    <row r="143" spans="3:18" ht="13.5" customHeight="1" x14ac:dyDescent="0.45">
      <c r="C143" s="13"/>
      <c r="D143" s="13" t="s">
        <v>2</v>
      </c>
      <c r="E143" s="13" t="s">
        <v>2</v>
      </c>
      <c r="F143" s="13" t="s">
        <v>2</v>
      </c>
      <c r="G143" s="13" t="s">
        <v>2</v>
      </c>
      <c r="H143" s="13" t="s">
        <v>2</v>
      </c>
      <c r="I143" s="11" t="s">
        <v>90</v>
      </c>
      <c r="J143" s="12" t="s">
        <v>98</v>
      </c>
      <c r="K143" s="46"/>
      <c r="L143" s="31"/>
      <c r="R143" s="9">
        <v>1</v>
      </c>
    </row>
    <row r="144" spans="3:18" ht="13.5" customHeight="1" x14ac:dyDescent="0.45">
      <c r="C144" s="13"/>
      <c r="D144" s="13" t="s">
        <v>2</v>
      </c>
      <c r="E144" s="13" t="s">
        <v>2</v>
      </c>
      <c r="F144" s="13" t="s">
        <v>2</v>
      </c>
      <c r="G144" s="13" t="s">
        <v>2</v>
      </c>
      <c r="H144" s="13" t="s">
        <v>2</v>
      </c>
      <c r="I144" s="11" t="s">
        <v>92</v>
      </c>
      <c r="J144" s="12" t="s">
        <v>99</v>
      </c>
      <c r="K144" s="46"/>
      <c r="L144" s="31"/>
      <c r="R144" s="9">
        <v>1</v>
      </c>
    </row>
    <row r="145" spans="3:18" ht="13.5" customHeight="1" x14ac:dyDescent="0.45">
      <c r="C145" s="13"/>
      <c r="D145" s="13" t="s">
        <v>2</v>
      </c>
      <c r="E145" s="13" t="s">
        <v>2</v>
      </c>
      <c r="F145" s="13" t="s">
        <v>2</v>
      </c>
      <c r="G145" s="13" t="s">
        <v>2</v>
      </c>
      <c r="H145" s="13" t="s">
        <v>2</v>
      </c>
      <c r="I145" s="11" t="s">
        <v>100</v>
      </c>
      <c r="J145" s="12" t="s">
        <v>786</v>
      </c>
      <c r="K145" s="46"/>
      <c r="L145" s="31"/>
      <c r="R145" s="9">
        <v>1</v>
      </c>
    </row>
    <row r="146" spans="3:18" ht="13.5" customHeight="1" x14ac:dyDescent="0.45">
      <c r="C146" s="13"/>
      <c r="D146" s="13" t="s">
        <v>2</v>
      </c>
      <c r="E146" s="13" t="s">
        <v>2</v>
      </c>
      <c r="F146" s="13" t="s">
        <v>2</v>
      </c>
      <c r="G146" s="15" t="s">
        <v>2</v>
      </c>
      <c r="H146" s="15" t="s">
        <v>2</v>
      </c>
      <c r="I146" s="11" t="s">
        <v>101</v>
      </c>
      <c r="J146" s="12" t="s">
        <v>102</v>
      </c>
      <c r="K146" s="46"/>
      <c r="L146" s="31"/>
      <c r="R146" s="9">
        <v>1</v>
      </c>
    </row>
    <row r="147" spans="3:18" ht="13.5" customHeight="1" x14ac:dyDescent="0.45">
      <c r="C147" s="13"/>
      <c r="D147" s="13"/>
      <c r="E147" s="13"/>
      <c r="F147" s="13"/>
      <c r="G147" s="16" t="s">
        <v>29</v>
      </c>
      <c r="H147" s="6" t="s">
        <v>2</v>
      </c>
      <c r="I147" s="6" t="s">
        <v>2</v>
      </c>
      <c r="J147" s="12" t="s">
        <v>1714</v>
      </c>
      <c r="K147" s="46" t="s">
        <v>2306</v>
      </c>
      <c r="L147" s="51" t="s">
        <v>2306</v>
      </c>
      <c r="R147" s="9">
        <v>0</v>
      </c>
    </row>
    <row r="148" spans="3:18" ht="27" customHeight="1" x14ac:dyDescent="0.45">
      <c r="C148" s="13"/>
      <c r="D148" s="13"/>
      <c r="E148" s="13"/>
      <c r="F148" s="13"/>
      <c r="G148" s="13" t="s">
        <v>2</v>
      </c>
      <c r="H148" s="11" t="s">
        <v>45</v>
      </c>
      <c r="I148" s="6" t="s">
        <v>2</v>
      </c>
      <c r="J148" s="12" t="s">
        <v>1715</v>
      </c>
      <c r="K148" s="46"/>
      <c r="L148" s="31"/>
      <c r="R148" s="9">
        <v>1</v>
      </c>
    </row>
    <row r="149" spans="3:18" ht="13.5" customHeight="1" x14ac:dyDescent="0.45">
      <c r="C149" s="13"/>
      <c r="D149" s="13"/>
      <c r="E149" s="13"/>
      <c r="F149" s="13"/>
      <c r="G149" s="13" t="s">
        <v>2</v>
      </c>
      <c r="H149" s="11" t="s">
        <v>47</v>
      </c>
      <c r="I149" s="6" t="s">
        <v>2</v>
      </c>
      <c r="J149" s="12" t="s">
        <v>1716</v>
      </c>
      <c r="K149" s="46"/>
      <c r="L149" s="31"/>
      <c r="R149" s="9">
        <v>1</v>
      </c>
    </row>
    <row r="150" spans="3:18" ht="13.5" customHeight="1" x14ac:dyDescent="0.45">
      <c r="C150" s="13"/>
      <c r="D150" s="13"/>
      <c r="E150" s="13"/>
      <c r="F150" s="13"/>
      <c r="G150" s="13" t="s">
        <v>2</v>
      </c>
      <c r="H150" s="11" t="s">
        <v>49</v>
      </c>
      <c r="I150" s="6" t="s">
        <v>2</v>
      </c>
      <c r="J150" s="12" t="s">
        <v>1717</v>
      </c>
      <c r="K150" s="46"/>
      <c r="L150" s="31"/>
      <c r="R150" s="9">
        <v>1</v>
      </c>
    </row>
    <row r="151" spans="3:18" ht="13.5" customHeight="1" x14ac:dyDescent="0.45">
      <c r="C151" s="13"/>
      <c r="D151" s="13"/>
      <c r="E151" s="13"/>
      <c r="F151" s="13"/>
      <c r="G151" s="16" t="s">
        <v>1729</v>
      </c>
      <c r="H151" s="6" t="s">
        <v>2</v>
      </c>
      <c r="I151" s="6" t="s">
        <v>2</v>
      </c>
      <c r="J151" s="12" t="s">
        <v>1718</v>
      </c>
      <c r="K151" s="46" t="s">
        <v>2306</v>
      </c>
      <c r="L151" s="51" t="s">
        <v>2306</v>
      </c>
      <c r="R151" s="9">
        <v>0</v>
      </c>
    </row>
    <row r="152" spans="3:18" ht="13.5" customHeight="1" x14ac:dyDescent="0.45">
      <c r="C152" s="13"/>
      <c r="D152" s="13"/>
      <c r="E152" s="13"/>
      <c r="F152" s="13"/>
      <c r="G152" s="13" t="s">
        <v>2</v>
      </c>
      <c r="H152" s="11" t="s">
        <v>45</v>
      </c>
      <c r="I152" s="6" t="s">
        <v>2</v>
      </c>
      <c r="J152" s="12" t="s">
        <v>1719</v>
      </c>
      <c r="K152" s="46"/>
      <c r="L152" s="31"/>
      <c r="R152" s="9">
        <v>1</v>
      </c>
    </row>
    <row r="153" spans="3:18" ht="13.5" customHeight="1" x14ac:dyDescent="0.45">
      <c r="C153" s="13"/>
      <c r="D153" s="13"/>
      <c r="E153" s="13"/>
      <c r="F153" s="13"/>
      <c r="G153" s="13" t="s">
        <v>2</v>
      </c>
      <c r="H153" s="11" t="s">
        <v>47</v>
      </c>
      <c r="I153" s="6" t="s">
        <v>2</v>
      </c>
      <c r="J153" s="12" t="s">
        <v>1720</v>
      </c>
      <c r="K153" s="46"/>
      <c r="L153" s="31"/>
      <c r="R153" s="9">
        <v>1</v>
      </c>
    </row>
    <row r="154" spans="3:18" ht="13.5" customHeight="1" x14ac:dyDescent="0.45">
      <c r="C154" s="13"/>
      <c r="D154" s="13"/>
      <c r="E154" s="13"/>
      <c r="F154" s="13"/>
      <c r="G154" s="13" t="s">
        <v>2</v>
      </c>
      <c r="H154" s="11" t="s">
        <v>49</v>
      </c>
      <c r="I154" s="6" t="s">
        <v>2</v>
      </c>
      <c r="J154" s="12" t="s">
        <v>1721</v>
      </c>
      <c r="K154" s="46"/>
      <c r="L154" s="31"/>
      <c r="R154" s="9">
        <v>1</v>
      </c>
    </row>
    <row r="155" spans="3:18" ht="13.5" customHeight="1" x14ac:dyDescent="0.45">
      <c r="C155" s="13"/>
      <c r="D155" s="13"/>
      <c r="E155" s="13"/>
      <c r="F155" s="13"/>
      <c r="G155" s="16" t="s">
        <v>1730</v>
      </c>
      <c r="H155" s="6" t="s">
        <v>2</v>
      </c>
      <c r="I155" s="6" t="s">
        <v>2</v>
      </c>
      <c r="J155" s="12" t="s">
        <v>1722</v>
      </c>
      <c r="K155" s="46" t="s">
        <v>2306</v>
      </c>
      <c r="L155" s="51" t="s">
        <v>2306</v>
      </c>
      <c r="R155" s="9">
        <v>0</v>
      </c>
    </row>
    <row r="156" spans="3:18" ht="27" customHeight="1" x14ac:dyDescent="0.45">
      <c r="C156" s="13"/>
      <c r="D156" s="13"/>
      <c r="E156" s="13"/>
      <c r="F156" s="13"/>
      <c r="G156" s="13" t="s">
        <v>2</v>
      </c>
      <c r="H156" s="11" t="s">
        <v>45</v>
      </c>
      <c r="I156" s="6" t="s">
        <v>2</v>
      </c>
      <c r="J156" s="12" t="s">
        <v>1723</v>
      </c>
      <c r="K156" s="46"/>
      <c r="L156" s="31"/>
      <c r="R156" s="9">
        <v>1</v>
      </c>
    </row>
    <row r="157" spans="3:18" ht="13.5" customHeight="1" x14ac:dyDescent="0.45">
      <c r="C157" s="13"/>
      <c r="D157" s="13"/>
      <c r="E157" s="13"/>
      <c r="F157" s="13"/>
      <c r="G157" s="13" t="s">
        <v>2</v>
      </c>
      <c r="H157" s="11" t="s">
        <v>47</v>
      </c>
      <c r="I157" s="6" t="s">
        <v>2</v>
      </c>
      <c r="J157" s="12" t="s">
        <v>1724</v>
      </c>
      <c r="K157" s="46"/>
      <c r="L157" s="31"/>
      <c r="R157" s="9">
        <v>1</v>
      </c>
    </row>
    <row r="158" spans="3:18" ht="13.5" customHeight="1" x14ac:dyDescent="0.45">
      <c r="C158" s="13"/>
      <c r="D158" s="13"/>
      <c r="E158" s="13"/>
      <c r="F158" s="13"/>
      <c r="G158" s="13" t="s">
        <v>2</v>
      </c>
      <c r="H158" s="11" t="s">
        <v>49</v>
      </c>
      <c r="I158" s="6" t="s">
        <v>2</v>
      </c>
      <c r="J158" s="12" t="s">
        <v>1725</v>
      </c>
      <c r="K158" s="46"/>
      <c r="L158" s="31"/>
      <c r="R158" s="9">
        <v>1</v>
      </c>
    </row>
    <row r="159" spans="3:18" ht="13.5" customHeight="1" x14ac:dyDescent="0.45">
      <c r="C159" s="13"/>
      <c r="D159" s="13"/>
      <c r="E159" s="13"/>
      <c r="F159" s="13"/>
      <c r="G159" s="13" t="s">
        <v>2</v>
      </c>
      <c r="H159" s="11" t="s">
        <v>51</v>
      </c>
      <c r="I159" s="6" t="s">
        <v>2</v>
      </c>
      <c r="J159" s="12" t="s">
        <v>1726</v>
      </c>
      <c r="K159" s="46"/>
      <c r="L159" s="31"/>
      <c r="R159" s="9">
        <v>1</v>
      </c>
    </row>
    <row r="160" spans="3:18" ht="13.5" customHeight="1" x14ac:dyDescent="0.45">
      <c r="C160" s="13"/>
      <c r="D160" s="13"/>
      <c r="E160" s="13"/>
      <c r="F160" s="13"/>
      <c r="G160" s="13" t="s">
        <v>2</v>
      </c>
      <c r="H160" s="11" t="s">
        <v>53</v>
      </c>
      <c r="I160" s="6" t="s">
        <v>2</v>
      </c>
      <c r="J160" s="12" t="s">
        <v>1727</v>
      </c>
      <c r="K160" s="46"/>
      <c r="L160" s="31"/>
      <c r="R160" s="9">
        <v>1</v>
      </c>
    </row>
    <row r="161" spans="3:18" ht="13.5" customHeight="1" x14ac:dyDescent="0.45">
      <c r="C161" s="13"/>
      <c r="D161" s="13"/>
      <c r="E161" s="13"/>
      <c r="F161" s="13"/>
      <c r="G161" s="16" t="s">
        <v>1731</v>
      </c>
      <c r="H161" s="6" t="s">
        <v>2</v>
      </c>
      <c r="I161" s="6" t="s">
        <v>2</v>
      </c>
      <c r="J161" s="12" t="s">
        <v>103</v>
      </c>
      <c r="K161" s="46" t="s">
        <v>2306</v>
      </c>
      <c r="L161" s="51" t="s">
        <v>2306</v>
      </c>
      <c r="R161" s="9">
        <v>0</v>
      </c>
    </row>
    <row r="162" spans="3:18" ht="13.5" customHeight="1" x14ac:dyDescent="0.45">
      <c r="C162" s="13"/>
      <c r="D162" s="13"/>
      <c r="E162" s="13"/>
      <c r="F162" s="13"/>
      <c r="G162" s="13" t="s">
        <v>2</v>
      </c>
      <c r="H162" s="11" t="s">
        <v>45</v>
      </c>
      <c r="I162" s="6" t="s">
        <v>2</v>
      </c>
      <c r="J162" s="12" t="s">
        <v>104</v>
      </c>
      <c r="K162" s="46"/>
      <c r="L162" s="31"/>
      <c r="R162" s="9">
        <v>1</v>
      </c>
    </row>
    <row r="163" spans="3:18" ht="13.5" customHeight="1" x14ac:dyDescent="0.45">
      <c r="C163" s="13"/>
      <c r="D163" s="13"/>
      <c r="E163" s="13"/>
      <c r="F163" s="13"/>
      <c r="G163" s="13" t="s">
        <v>2</v>
      </c>
      <c r="H163" s="11" t="s">
        <v>47</v>
      </c>
      <c r="I163" s="6" t="s">
        <v>2</v>
      </c>
      <c r="J163" s="12" t="s">
        <v>105</v>
      </c>
      <c r="K163" s="46"/>
      <c r="L163" s="31"/>
      <c r="R163" s="9">
        <v>1</v>
      </c>
    </row>
    <row r="164" spans="3:18" ht="13.5" customHeight="1" x14ac:dyDescent="0.45">
      <c r="C164" s="13"/>
      <c r="D164" s="13"/>
      <c r="E164" s="13"/>
      <c r="F164" s="13"/>
      <c r="G164" s="13" t="s">
        <v>2</v>
      </c>
      <c r="H164" s="11" t="s">
        <v>49</v>
      </c>
      <c r="I164" s="6" t="s">
        <v>2</v>
      </c>
      <c r="J164" s="12" t="s">
        <v>106</v>
      </c>
      <c r="K164" s="46"/>
      <c r="L164" s="31"/>
      <c r="R164" s="9">
        <v>1</v>
      </c>
    </row>
    <row r="165" spans="3:18" ht="13.5" customHeight="1" x14ac:dyDescent="0.45">
      <c r="C165" s="13"/>
      <c r="D165" s="13"/>
      <c r="E165" s="13"/>
      <c r="F165" s="13"/>
      <c r="G165" s="13" t="s">
        <v>2</v>
      </c>
      <c r="H165" s="11" t="s">
        <v>51</v>
      </c>
      <c r="I165" s="6" t="s">
        <v>2</v>
      </c>
      <c r="J165" s="12" t="s">
        <v>107</v>
      </c>
      <c r="K165" s="46"/>
      <c r="L165" s="31"/>
      <c r="R165" s="9">
        <v>1</v>
      </c>
    </row>
    <row r="166" spans="3:18" ht="13.5" customHeight="1" x14ac:dyDescent="0.45">
      <c r="C166" s="13"/>
      <c r="D166" s="13"/>
      <c r="E166" s="13"/>
      <c r="F166" s="13"/>
      <c r="G166" s="13" t="s">
        <v>2</v>
      </c>
      <c r="H166" s="11" t="s">
        <v>53</v>
      </c>
      <c r="I166" s="6" t="s">
        <v>2</v>
      </c>
      <c r="J166" s="12" t="s">
        <v>1732</v>
      </c>
      <c r="K166" s="46"/>
      <c r="L166" s="31"/>
      <c r="R166" s="9">
        <v>1</v>
      </c>
    </row>
    <row r="167" spans="3:18" ht="13.5" customHeight="1" x14ac:dyDescent="0.45">
      <c r="C167" s="13"/>
      <c r="D167" s="13"/>
      <c r="E167" s="13"/>
      <c r="F167" s="13"/>
      <c r="G167" s="15" t="s">
        <v>2</v>
      </c>
      <c r="H167" s="11" t="s">
        <v>1728</v>
      </c>
      <c r="I167" s="6"/>
      <c r="J167" s="12" t="s">
        <v>108</v>
      </c>
      <c r="K167" s="46"/>
      <c r="L167" s="31"/>
      <c r="R167" s="9">
        <v>1</v>
      </c>
    </row>
    <row r="168" spans="3:18" ht="13.2" customHeight="1" x14ac:dyDescent="0.45">
      <c r="C168" s="13"/>
      <c r="D168" s="13"/>
      <c r="E168" s="13"/>
      <c r="F168" s="13"/>
      <c r="G168" s="16" t="s">
        <v>29</v>
      </c>
      <c r="H168" s="23"/>
      <c r="I168" s="6"/>
      <c r="J168" s="12" t="s">
        <v>1733</v>
      </c>
      <c r="K168" s="46" t="s">
        <v>2306</v>
      </c>
      <c r="L168" s="51" t="s">
        <v>2306</v>
      </c>
      <c r="R168" s="9">
        <v>0</v>
      </c>
    </row>
    <row r="169" spans="3:18" ht="27" customHeight="1" x14ac:dyDescent="0.45">
      <c r="C169" s="13"/>
      <c r="D169" s="13"/>
      <c r="E169" s="13"/>
      <c r="F169" s="13"/>
      <c r="G169" s="15" t="s">
        <v>2</v>
      </c>
      <c r="H169" s="6" t="s">
        <v>2</v>
      </c>
      <c r="I169" s="6"/>
      <c r="J169" s="12" t="s">
        <v>2311</v>
      </c>
      <c r="K169" s="46"/>
      <c r="L169" s="31"/>
      <c r="R169" s="9">
        <v>1</v>
      </c>
    </row>
    <row r="170" spans="3:18" ht="13.5" customHeight="1" x14ac:dyDescent="0.45">
      <c r="C170" s="13"/>
      <c r="D170" s="13" t="s">
        <v>2</v>
      </c>
      <c r="E170" s="13" t="s">
        <v>2</v>
      </c>
      <c r="F170" s="16" t="s">
        <v>74</v>
      </c>
      <c r="G170" s="6" t="s">
        <v>2</v>
      </c>
      <c r="H170" s="6" t="s">
        <v>2</v>
      </c>
      <c r="I170" s="6" t="s">
        <v>2</v>
      </c>
      <c r="J170" s="12" t="s">
        <v>787</v>
      </c>
      <c r="K170" s="46" t="s">
        <v>2306</v>
      </c>
      <c r="L170" s="51" t="s">
        <v>2306</v>
      </c>
      <c r="R170" s="9">
        <v>0</v>
      </c>
    </row>
    <row r="171" spans="3:18" ht="27" customHeight="1" x14ac:dyDescent="0.45">
      <c r="C171" s="13"/>
      <c r="D171" s="13" t="s">
        <v>2</v>
      </c>
      <c r="E171" s="13" t="s">
        <v>2</v>
      </c>
      <c r="F171" s="15" t="s">
        <v>2</v>
      </c>
      <c r="G171" s="6" t="s">
        <v>2</v>
      </c>
      <c r="H171" s="6" t="s">
        <v>2</v>
      </c>
      <c r="I171" s="6" t="s">
        <v>2</v>
      </c>
      <c r="J171" s="12" t="s">
        <v>788</v>
      </c>
      <c r="K171" s="46"/>
      <c r="L171" s="31"/>
      <c r="R171" s="9">
        <v>1</v>
      </c>
    </row>
    <row r="172" spans="3:18" ht="13.5" customHeight="1" x14ac:dyDescent="0.45">
      <c r="C172" s="13"/>
      <c r="D172" s="13" t="s">
        <v>2</v>
      </c>
      <c r="E172" s="13" t="s">
        <v>2</v>
      </c>
      <c r="F172" s="16" t="s">
        <v>109</v>
      </c>
      <c r="G172" s="6" t="s">
        <v>2</v>
      </c>
      <c r="H172" s="6" t="s">
        <v>2</v>
      </c>
      <c r="I172" s="6" t="s">
        <v>2</v>
      </c>
      <c r="J172" s="12" t="s">
        <v>113</v>
      </c>
      <c r="K172" s="46" t="s">
        <v>2306</v>
      </c>
      <c r="L172" s="51" t="s">
        <v>2306</v>
      </c>
      <c r="R172" s="9">
        <v>0</v>
      </c>
    </row>
    <row r="173" spans="3:18" ht="27" customHeight="1" x14ac:dyDescent="0.45">
      <c r="C173" s="13"/>
      <c r="D173" s="13" t="s">
        <v>2</v>
      </c>
      <c r="E173" s="13" t="s">
        <v>2</v>
      </c>
      <c r="F173" s="15" t="s">
        <v>2</v>
      </c>
      <c r="G173" s="6" t="s">
        <v>2</v>
      </c>
      <c r="H173" s="6" t="s">
        <v>2</v>
      </c>
      <c r="I173" s="6" t="s">
        <v>2</v>
      </c>
      <c r="J173" s="12" t="s">
        <v>789</v>
      </c>
      <c r="K173" s="46"/>
      <c r="L173" s="31"/>
      <c r="R173" s="9">
        <v>1</v>
      </c>
    </row>
    <row r="174" spans="3:18" ht="13.5" customHeight="1" x14ac:dyDescent="0.45">
      <c r="C174" s="13"/>
      <c r="D174" s="13" t="s">
        <v>2</v>
      </c>
      <c r="E174" s="13" t="s">
        <v>2</v>
      </c>
      <c r="F174" s="16" t="s">
        <v>110</v>
      </c>
      <c r="G174" s="6" t="s">
        <v>2</v>
      </c>
      <c r="H174" s="6" t="s">
        <v>2</v>
      </c>
      <c r="I174" s="6" t="s">
        <v>2</v>
      </c>
      <c r="J174" s="12" t="s">
        <v>790</v>
      </c>
      <c r="K174" s="46" t="s">
        <v>2306</v>
      </c>
      <c r="L174" s="51" t="s">
        <v>2306</v>
      </c>
      <c r="R174" s="9">
        <v>0</v>
      </c>
    </row>
    <row r="175" spans="3:18" ht="13.5" customHeight="1" x14ac:dyDescent="0.45">
      <c r="C175" s="13"/>
      <c r="D175" s="13" t="s">
        <v>2</v>
      </c>
      <c r="E175" s="13" t="s">
        <v>2</v>
      </c>
      <c r="F175" s="13" t="s">
        <v>2</v>
      </c>
      <c r="G175" s="11" t="s">
        <v>2</v>
      </c>
      <c r="H175" s="6" t="s">
        <v>2</v>
      </c>
      <c r="I175" s="6" t="s">
        <v>2</v>
      </c>
      <c r="J175" s="12" t="s">
        <v>791</v>
      </c>
      <c r="K175" s="46"/>
      <c r="L175" s="31"/>
      <c r="R175" s="9">
        <v>1</v>
      </c>
    </row>
    <row r="176" spans="3:18" ht="13.5" customHeight="1" x14ac:dyDescent="0.45">
      <c r="C176" s="13"/>
      <c r="D176" s="13" t="s">
        <v>2</v>
      </c>
      <c r="E176" s="13" t="s">
        <v>2</v>
      </c>
      <c r="F176" s="13" t="s">
        <v>2</v>
      </c>
      <c r="G176" s="16" t="s">
        <v>14</v>
      </c>
      <c r="H176" s="6" t="s">
        <v>2</v>
      </c>
      <c r="I176" s="6" t="s">
        <v>2</v>
      </c>
      <c r="J176" s="12" t="s">
        <v>115</v>
      </c>
      <c r="K176" s="46" t="s">
        <v>2306</v>
      </c>
      <c r="L176" s="51" t="s">
        <v>2306</v>
      </c>
      <c r="R176" s="9">
        <v>0</v>
      </c>
    </row>
    <row r="177" spans="3:18" ht="27" customHeight="1" x14ac:dyDescent="0.45">
      <c r="C177" s="13"/>
      <c r="D177" s="13" t="s">
        <v>2</v>
      </c>
      <c r="E177" s="13" t="s">
        <v>2</v>
      </c>
      <c r="F177" s="13" t="s">
        <v>2</v>
      </c>
      <c r="G177" s="15" t="s">
        <v>2</v>
      </c>
      <c r="H177" s="6" t="s">
        <v>2</v>
      </c>
      <c r="I177" s="6" t="s">
        <v>2</v>
      </c>
      <c r="J177" s="12" t="s">
        <v>792</v>
      </c>
      <c r="K177" s="46"/>
      <c r="L177" s="31"/>
      <c r="R177" s="9">
        <v>1</v>
      </c>
    </row>
    <row r="178" spans="3:18" ht="13.5" customHeight="1" x14ac:dyDescent="0.45">
      <c r="C178" s="13"/>
      <c r="D178" s="13" t="s">
        <v>2</v>
      </c>
      <c r="E178" s="13" t="s">
        <v>2</v>
      </c>
      <c r="F178" s="13" t="s">
        <v>2</v>
      </c>
      <c r="G178" s="16" t="s">
        <v>15</v>
      </c>
      <c r="H178" s="6" t="s">
        <v>2</v>
      </c>
      <c r="I178" s="6" t="s">
        <v>2</v>
      </c>
      <c r="J178" s="12" t="s">
        <v>116</v>
      </c>
      <c r="K178" s="46" t="s">
        <v>2306</v>
      </c>
      <c r="L178" s="51" t="s">
        <v>2306</v>
      </c>
      <c r="R178" s="9">
        <v>0</v>
      </c>
    </row>
    <row r="179" spans="3:18" ht="13.5" customHeight="1" x14ac:dyDescent="0.45">
      <c r="C179" s="13"/>
      <c r="D179" s="13" t="s">
        <v>2</v>
      </c>
      <c r="E179" s="13" t="s">
        <v>2</v>
      </c>
      <c r="F179" s="13" t="s">
        <v>2</v>
      </c>
      <c r="G179" s="15" t="s">
        <v>2</v>
      </c>
      <c r="I179" s="6" t="s">
        <v>2</v>
      </c>
      <c r="J179" s="6" t="s">
        <v>793</v>
      </c>
      <c r="K179" s="46"/>
      <c r="L179" s="31"/>
      <c r="R179" s="9">
        <v>1</v>
      </c>
    </row>
    <row r="180" spans="3:18" ht="13.5" customHeight="1" x14ac:dyDescent="0.45">
      <c r="C180" s="13"/>
      <c r="D180" s="13" t="s">
        <v>2</v>
      </c>
      <c r="E180" s="13" t="s">
        <v>2</v>
      </c>
      <c r="F180" s="13" t="s">
        <v>2</v>
      </c>
      <c r="G180" s="16" t="s">
        <v>24</v>
      </c>
      <c r="H180" s="6" t="s">
        <v>2</v>
      </c>
      <c r="I180" s="6" t="s">
        <v>2</v>
      </c>
      <c r="J180" s="12" t="s">
        <v>117</v>
      </c>
      <c r="K180" s="46" t="s">
        <v>2306</v>
      </c>
      <c r="L180" s="51" t="s">
        <v>2306</v>
      </c>
      <c r="R180" s="9">
        <v>0</v>
      </c>
    </row>
    <row r="181" spans="3:18" ht="13.5" customHeight="1" x14ac:dyDescent="0.45">
      <c r="C181" s="13"/>
      <c r="D181" s="22"/>
      <c r="E181" s="13" t="s">
        <v>2</v>
      </c>
      <c r="F181" s="13" t="s">
        <v>2</v>
      </c>
      <c r="G181" s="15" t="s">
        <v>2</v>
      </c>
      <c r="H181" s="6" t="s">
        <v>2</v>
      </c>
      <c r="I181" s="6" t="s">
        <v>2</v>
      </c>
      <c r="J181" s="6" t="s">
        <v>794</v>
      </c>
      <c r="K181" s="46"/>
      <c r="L181" s="31"/>
      <c r="R181" s="9">
        <v>1</v>
      </c>
    </row>
    <row r="182" spans="3:18" ht="13.5" customHeight="1" x14ac:dyDescent="0.45">
      <c r="C182" s="13"/>
      <c r="D182" s="13" t="s">
        <v>2</v>
      </c>
      <c r="E182" s="13" t="s">
        <v>2</v>
      </c>
      <c r="F182" s="13" t="s">
        <v>2</v>
      </c>
      <c r="G182" s="16" t="s">
        <v>29</v>
      </c>
      <c r="H182" s="6" t="s">
        <v>2</v>
      </c>
      <c r="I182" s="6" t="s">
        <v>2</v>
      </c>
      <c r="J182" s="12" t="s">
        <v>118</v>
      </c>
      <c r="K182" s="46" t="s">
        <v>2306</v>
      </c>
      <c r="L182" s="51" t="s">
        <v>2306</v>
      </c>
      <c r="R182" s="9">
        <v>0</v>
      </c>
    </row>
    <row r="183" spans="3:18" ht="13.5" customHeight="1" x14ac:dyDescent="0.45">
      <c r="C183" s="13"/>
      <c r="D183" s="13" t="s">
        <v>2</v>
      </c>
      <c r="E183" s="13" t="s">
        <v>2</v>
      </c>
      <c r="F183" s="13" t="s">
        <v>2</v>
      </c>
      <c r="G183" s="15" t="s">
        <v>2</v>
      </c>
      <c r="H183" s="6" t="s">
        <v>2</v>
      </c>
      <c r="I183" s="6" t="s">
        <v>2</v>
      </c>
      <c r="J183" s="12" t="s">
        <v>795</v>
      </c>
      <c r="K183" s="46"/>
      <c r="L183" s="31"/>
      <c r="R183" s="9">
        <v>1</v>
      </c>
    </row>
    <row r="184" spans="3:18" ht="13.5" customHeight="1" x14ac:dyDescent="0.45">
      <c r="C184" s="13"/>
      <c r="D184" s="13" t="s">
        <v>2</v>
      </c>
      <c r="E184" s="13" t="s">
        <v>2</v>
      </c>
      <c r="F184" s="13" t="s">
        <v>2</v>
      </c>
      <c r="G184" s="16" t="s">
        <v>30</v>
      </c>
      <c r="H184" s="6" t="s">
        <v>2</v>
      </c>
      <c r="I184" s="6" t="s">
        <v>2</v>
      </c>
      <c r="J184" s="12" t="s">
        <v>119</v>
      </c>
      <c r="K184" s="46" t="s">
        <v>2306</v>
      </c>
      <c r="L184" s="51" t="s">
        <v>2306</v>
      </c>
      <c r="R184" s="9">
        <v>0</v>
      </c>
    </row>
    <row r="185" spans="3:18" ht="13.5" customHeight="1" x14ac:dyDescent="0.45">
      <c r="C185" s="13"/>
      <c r="D185" s="22"/>
      <c r="E185" s="13" t="s">
        <v>2</v>
      </c>
      <c r="F185" s="13" t="s">
        <v>2</v>
      </c>
      <c r="G185" s="15" t="s">
        <v>2</v>
      </c>
      <c r="H185" s="6" t="s">
        <v>2</v>
      </c>
      <c r="I185" s="6" t="s">
        <v>2</v>
      </c>
      <c r="J185" s="16" t="s">
        <v>796</v>
      </c>
      <c r="K185" s="46"/>
      <c r="L185" s="31"/>
      <c r="R185" s="9">
        <v>1</v>
      </c>
    </row>
    <row r="186" spans="3:18" ht="13.5" customHeight="1" x14ac:dyDescent="0.45">
      <c r="C186" s="13"/>
      <c r="D186" s="13" t="s">
        <v>2</v>
      </c>
      <c r="E186" s="13" t="s">
        <v>2</v>
      </c>
      <c r="F186" s="13" t="s">
        <v>2</v>
      </c>
      <c r="G186" s="16" t="s">
        <v>31</v>
      </c>
      <c r="H186" s="6" t="s">
        <v>2</v>
      </c>
      <c r="I186" s="6" t="s">
        <v>2</v>
      </c>
      <c r="J186" s="12" t="s">
        <v>120</v>
      </c>
      <c r="K186" s="46" t="s">
        <v>2306</v>
      </c>
      <c r="L186" s="51" t="s">
        <v>2306</v>
      </c>
      <c r="R186" s="9">
        <v>0</v>
      </c>
    </row>
    <row r="187" spans="3:18" ht="40.5" customHeight="1" x14ac:dyDescent="0.45">
      <c r="C187" s="13"/>
      <c r="D187" s="13" t="s">
        <v>2</v>
      </c>
      <c r="E187" s="13" t="s">
        <v>2</v>
      </c>
      <c r="F187" s="28"/>
      <c r="G187" s="15" t="s">
        <v>2</v>
      </c>
      <c r="H187" s="6" t="s">
        <v>2</v>
      </c>
      <c r="I187" s="6" t="s">
        <v>2</v>
      </c>
      <c r="J187" s="12" t="s">
        <v>797</v>
      </c>
      <c r="K187" s="46"/>
      <c r="L187" s="31"/>
      <c r="R187" s="9">
        <v>1</v>
      </c>
    </row>
    <row r="188" spans="3:18" ht="13.5" customHeight="1" x14ac:dyDescent="0.45">
      <c r="C188" s="13"/>
      <c r="D188" s="13" t="s">
        <v>2</v>
      </c>
      <c r="E188" s="13" t="s">
        <v>2</v>
      </c>
      <c r="F188" s="13" t="s">
        <v>2</v>
      </c>
      <c r="G188" s="16" t="s">
        <v>32</v>
      </c>
      <c r="H188" s="6" t="s">
        <v>2</v>
      </c>
      <c r="I188" s="6" t="s">
        <v>2</v>
      </c>
      <c r="J188" s="12" t="s">
        <v>121</v>
      </c>
      <c r="K188" s="46" t="s">
        <v>2306</v>
      </c>
      <c r="L188" s="51" t="s">
        <v>2306</v>
      </c>
      <c r="R188" s="9">
        <v>0</v>
      </c>
    </row>
    <row r="189" spans="3:18" ht="27" customHeight="1" x14ac:dyDescent="0.45">
      <c r="C189" s="13"/>
      <c r="D189" s="13" t="s">
        <v>2</v>
      </c>
      <c r="E189" s="13" t="s">
        <v>2</v>
      </c>
      <c r="F189" s="15" t="s">
        <v>2</v>
      </c>
      <c r="G189" s="15" t="s">
        <v>2</v>
      </c>
      <c r="H189" s="6" t="s">
        <v>2</v>
      </c>
      <c r="I189" s="6" t="s">
        <v>2</v>
      </c>
      <c r="J189" s="12" t="s">
        <v>1734</v>
      </c>
      <c r="K189" s="46"/>
      <c r="L189" s="31"/>
      <c r="R189" s="9">
        <v>1</v>
      </c>
    </row>
    <row r="190" spans="3:18" ht="13.5" customHeight="1" x14ac:dyDescent="0.45">
      <c r="C190" s="13"/>
      <c r="D190" s="13" t="s">
        <v>2</v>
      </c>
      <c r="E190" s="13" t="s">
        <v>2</v>
      </c>
      <c r="F190" s="16" t="s">
        <v>111</v>
      </c>
      <c r="G190" s="6" t="s">
        <v>2</v>
      </c>
      <c r="H190" s="6" t="s">
        <v>2</v>
      </c>
      <c r="I190" s="6" t="s">
        <v>2</v>
      </c>
      <c r="J190" s="12" t="s">
        <v>798</v>
      </c>
      <c r="K190" s="46" t="s">
        <v>2306</v>
      </c>
      <c r="L190" s="51" t="s">
        <v>2306</v>
      </c>
      <c r="R190" s="9">
        <v>0</v>
      </c>
    </row>
    <row r="191" spans="3:18" ht="13.5" customHeight="1" x14ac:dyDescent="0.45">
      <c r="C191" s="13"/>
      <c r="D191" s="13" t="s">
        <v>2</v>
      </c>
      <c r="E191" s="13" t="s">
        <v>2</v>
      </c>
      <c r="F191" s="15" t="s">
        <v>2</v>
      </c>
      <c r="G191" s="6" t="s">
        <v>2</v>
      </c>
      <c r="H191" s="6" t="s">
        <v>2</v>
      </c>
      <c r="I191" s="6" t="s">
        <v>2</v>
      </c>
      <c r="J191" s="12" t="s">
        <v>799</v>
      </c>
      <c r="K191" s="46"/>
      <c r="L191" s="31"/>
      <c r="R191" s="9">
        <v>1</v>
      </c>
    </row>
    <row r="192" spans="3:18" ht="13.5" customHeight="1" x14ac:dyDescent="0.45">
      <c r="C192" s="13"/>
      <c r="D192" s="13" t="s">
        <v>2</v>
      </c>
      <c r="E192" s="13" t="s">
        <v>2</v>
      </c>
      <c r="F192" s="16" t="s">
        <v>112</v>
      </c>
      <c r="G192" s="6" t="s">
        <v>2</v>
      </c>
      <c r="H192" s="6" t="s">
        <v>2</v>
      </c>
      <c r="I192" s="6" t="s">
        <v>2</v>
      </c>
      <c r="J192" s="12" t="s">
        <v>800</v>
      </c>
      <c r="K192" s="46" t="s">
        <v>2306</v>
      </c>
      <c r="L192" s="51" t="s">
        <v>2306</v>
      </c>
      <c r="R192" s="9">
        <v>0</v>
      </c>
    </row>
    <row r="193" spans="3:18" ht="13.5" customHeight="1" x14ac:dyDescent="0.45">
      <c r="C193" s="13"/>
      <c r="D193" s="13" t="s">
        <v>2</v>
      </c>
      <c r="E193" s="13" t="s">
        <v>2</v>
      </c>
      <c r="F193" s="13" t="s">
        <v>2</v>
      </c>
      <c r="G193" s="11" t="s">
        <v>14</v>
      </c>
      <c r="H193" s="6" t="s">
        <v>2</v>
      </c>
      <c r="I193" s="6" t="s">
        <v>2</v>
      </c>
      <c r="J193" s="12" t="s">
        <v>801</v>
      </c>
      <c r="K193" s="46"/>
      <c r="L193" s="31"/>
      <c r="R193" s="9">
        <v>1</v>
      </c>
    </row>
    <row r="194" spans="3:18" ht="13.5" customHeight="1" x14ac:dyDescent="0.45">
      <c r="C194" s="13"/>
      <c r="D194" s="13" t="s">
        <v>2</v>
      </c>
      <c r="E194" s="13" t="s">
        <v>2</v>
      </c>
      <c r="F194" s="15" t="s">
        <v>2</v>
      </c>
      <c r="G194" s="11" t="s">
        <v>15</v>
      </c>
      <c r="H194" s="6" t="s">
        <v>2</v>
      </c>
      <c r="I194" s="6" t="s">
        <v>2</v>
      </c>
      <c r="J194" s="12" t="s">
        <v>802</v>
      </c>
      <c r="K194" s="46"/>
      <c r="L194" s="31"/>
      <c r="R194" s="9">
        <v>1</v>
      </c>
    </row>
    <row r="195" spans="3:18" ht="13.5" customHeight="1" x14ac:dyDescent="0.45">
      <c r="C195" s="13"/>
      <c r="D195" s="13" t="s">
        <v>2</v>
      </c>
      <c r="E195" s="13" t="s">
        <v>2</v>
      </c>
      <c r="F195" s="16" t="s">
        <v>114</v>
      </c>
      <c r="G195" s="6" t="s">
        <v>2</v>
      </c>
      <c r="H195" s="6" t="s">
        <v>2</v>
      </c>
      <c r="I195" s="6" t="s">
        <v>2</v>
      </c>
      <c r="J195" s="12" t="s">
        <v>125</v>
      </c>
      <c r="K195" s="46" t="s">
        <v>2306</v>
      </c>
      <c r="L195" s="51" t="s">
        <v>2306</v>
      </c>
      <c r="R195" s="9">
        <v>0</v>
      </c>
    </row>
    <row r="196" spans="3:18" ht="13.5" customHeight="1" x14ac:dyDescent="0.45">
      <c r="C196" s="13"/>
      <c r="D196" s="13" t="s">
        <v>2</v>
      </c>
      <c r="E196" s="13" t="s">
        <v>2</v>
      </c>
      <c r="F196" s="13" t="s">
        <v>2</v>
      </c>
      <c r="G196" s="11" t="s">
        <v>14</v>
      </c>
      <c r="H196" s="6" t="s">
        <v>2</v>
      </c>
      <c r="I196" s="6" t="s">
        <v>2</v>
      </c>
      <c r="J196" s="12" t="s">
        <v>803</v>
      </c>
      <c r="K196" s="46"/>
      <c r="L196" s="31"/>
      <c r="R196" s="9">
        <v>1</v>
      </c>
    </row>
    <row r="197" spans="3:18" ht="13.5" customHeight="1" x14ac:dyDescent="0.45">
      <c r="C197" s="13"/>
      <c r="D197" s="13" t="s">
        <v>2</v>
      </c>
      <c r="E197" s="13" t="s">
        <v>2</v>
      </c>
      <c r="F197" s="13" t="s">
        <v>2</v>
      </c>
      <c r="G197" s="11" t="s">
        <v>15</v>
      </c>
      <c r="H197" s="6" t="s">
        <v>2</v>
      </c>
      <c r="I197" s="6" t="s">
        <v>2</v>
      </c>
      <c r="J197" s="12" t="s">
        <v>804</v>
      </c>
      <c r="K197" s="46"/>
      <c r="L197" s="31"/>
      <c r="R197" s="9">
        <v>1</v>
      </c>
    </row>
    <row r="198" spans="3:18" ht="13.5" customHeight="1" x14ac:dyDescent="0.45">
      <c r="C198" s="13"/>
      <c r="D198" s="13" t="s">
        <v>2</v>
      </c>
      <c r="E198" s="13" t="s">
        <v>2</v>
      </c>
      <c r="F198" s="13" t="s">
        <v>2</v>
      </c>
      <c r="G198" s="11" t="s">
        <v>24</v>
      </c>
      <c r="H198" s="6" t="s">
        <v>2</v>
      </c>
      <c r="I198" s="6" t="s">
        <v>2</v>
      </c>
      <c r="J198" s="12" t="s">
        <v>805</v>
      </c>
      <c r="K198" s="46"/>
      <c r="L198" s="31"/>
      <c r="R198" s="9">
        <v>1</v>
      </c>
    </row>
    <row r="199" spans="3:18" ht="13.5" customHeight="1" x14ac:dyDescent="0.45">
      <c r="C199" s="13"/>
      <c r="D199" s="13" t="s">
        <v>2</v>
      </c>
      <c r="E199" s="13" t="s">
        <v>2</v>
      </c>
      <c r="F199" s="13" t="s">
        <v>2</v>
      </c>
      <c r="G199" s="16" t="s">
        <v>29</v>
      </c>
      <c r="H199" s="6" t="s">
        <v>2</v>
      </c>
      <c r="I199" s="6" t="s">
        <v>2</v>
      </c>
      <c r="J199" s="12" t="s">
        <v>806</v>
      </c>
      <c r="K199" s="46"/>
      <c r="L199" s="31"/>
      <c r="R199" s="9">
        <v>1</v>
      </c>
    </row>
    <row r="200" spans="3:18" ht="13.5" customHeight="1" x14ac:dyDescent="0.45">
      <c r="C200" s="13"/>
      <c r="D200" s="13" t="s">
        <v>2</v>
      </c>
      <c r="E200" s="13" t="s">
        <v>2</v>
      </c>
      <c r="F200" s="13" t="s">
        <v>2</v>
      </c>
      <c r="G200" s="13" t="s">
        <v>2</v>
      </c>
      <c r="H200" s="11" t="s">
        <v>45</v>
      </c>
      <c r="I200" s="6" t="s">
        <v>2</v>
      </c>
      <c r="J200" s="12" t="s">
        <v>807</v>
      </c>
      <c r="K200" s="46"/>
      <c r="L200" s="31"/>
      <c r="R200" s="9">
        <v>1</v>
      </c>
    </row>
    <row r="201" spans="3:18" ht="13.5" customHeight="1" x14ac:dyDescent="0.45">
      <c r="C201" s="13"/>
      <c r="D201" s="13" t="s">
        <v>2</v>
      </c>
      <c r="E201" s="13" t="s">
        <v>2</v>
      </c>
      <c r="F201" s="13" t="s">
        <v>2</v>
      </c>
      <c r="G201" s="13" t="s">
        <v>2</v>
      </c>
      <c r="H201" s="11" t="s">
        <v>47</v>
      </c>
      <c r="I201" s="6" t="s">
        <v>2</v>
      </c>
      <c r="J201" s="12" t="s">
        <v>808</v>
      </c>
      <c r="K201" s="46"/>
      <c r="L201" s="31"/>
      <c r="R201" s="9">
        <v>1</v>
      </c>
    </row>
    <row r="202" spans="3:18" ht="13.5" customHeight="1" x14ac:dyDescent="0.45">
      <c r="C202" s="13"/>
      <c r="D202" s="13" t="s">
        <v>2</v>
      </c>
      <c r="E202" s="13" t="s">
        <v>2</v>
      </c>
      <c r="F202" s="13" t="s">
        <v>2</v>
      </c>
      <c r="G202" s="13" t="s">
        <v>2</v>
      </c>
      <c r="H202" s="11" t="s">
        <v>49</v>
      </c>
      <c r="I202" s="6" t="s">
        <v>2</v>
      </c>
      <c r="J202" s="12" t="s">
        <v>809</v>
      </c>
      <c r="K202" s="46"/>
      <c r="L202" s="31"/>
      <c r="R202" s="9">
        <v>1</v>
      </c>
    </row>
    <row r="203" spans="3:18" ht="13.5" customHeight="1" x14ac:dyDescent="0.45">
      <c r="C203" s="13"/>
      <c r="D203" s="13" t="s">
        <v>2</v>
      </c>
      <c r="E203" s="13" t="s">
        <v>2</v>
      </c>
      <c r="F203" s="15" t="s">
        <v>2</v>
      </c>
      <c r="G203" s="15" t="s">
        <v>2</v>
      </c>
      <c r="H203" s="11" t="s">
        <v>51</v>
      </c>
      <c r="I203" s="6" t="s">
        <v>2</v>
      </c>
      <c r="J203" s="12" t="s">
        <v>810</v>
      </c>
      <c r="K203" s="46"/>
      <c r="L203" s="31"/>
      <c r="R203" s="9">
        <v>1</v>
      </c>
    </row>
    <row r="204" spans="3:18" ht="13.5" customHeight="1" x14ac:dyDescent="0.45">
      <c r="C204" s="13"/>
      <c r="D204" s="13" t="s">
        <v>2</v>
      </c>
      <c r="E204" s="13" t="s">
        <v>2</v>
      </c>
      <c r="F204" s="16" t="s">
        <v>122</v>
      </c>
      <c r="G204" s="6" t="s">
        <v>2</v>
      </c>
      <c r="H204" s="6" t="s">
        <v>2</v>
      </c>
      <c r="I204" s="6" t="s">
        <v>2</v>
      </c>
      <c r="J204" s="12" t="s">
        <v>127</v>
      </c>
      <c r="K204" s="46" t="s">
        <v>2306</v>
      </c>
      <c r="L204" s="51" t="s">
        <v>2306</v>
      </c>
      <c r="R204" s="9">
        <v>0</v>
      </c>
    </row>
    <row r="205" spans="3:18" ht="13.5" customHeight="1" x14ac:dyDescent="0.45">
      <c r="C205" s="13"/>
      <c r="D205" s="13" t="s">
        <v>2</v>
      </c>
      <c r="E205" s="13" t="s">
        <v>2</v>
      </c>
      <c r="F205" s="13" t="s">
        <v>2</v>
      </c>
      <c r="G205" s="11" t="s">
        <v>14</v>
      </c>
      <c r="H205" s="6" t="s">
        <v>2</v>
      </c>
      <c r="I205" s="6" t="s">
        <v>2</v>
      </c>
      <c r="J205" s="12" t="s">
        <v>1735</v>
      </c>
      <c r="K205" s="46"/>
      <c r="L205" s="31"/>
      <c r="R205" s="9">
        <v>1</v>
      </c>
    </row>
    <row r="206" spans="3:18" ht="13.5" customHeight="1" x14ac:dyDescent="0.45">
      <c r="C206" s="13"/>
      <c r="D206" s="13" t="s">
        <v>2</v>
      </c>
      <c r="E206" s="13" t="s">
        <v>2</v>
      </c>
      <c r="F206" s="15" t="s">
        <v>2</v>
      </c>
      <c r="G206" s="11" t="s">
        <v>15</v>
      </c>
      <c r="H206" s="6" t="s">
        <v>2</v>
      </c>
      <c r="I206" s="6" t="s">
        <v>2</v>
      </c>
      <c r="J206" s="12" t="s">
        <v>811</v>
      </c>
      <c r="K206" s="46"/>
      <c r="L206" s="31"/>
      <c r="R206" s="9">
        <v>1</v>
      </c>
    </row>
    <row r="207" spans="3:18" ht="13.5" customHeight="1" x14ac:dyDescent="0.45">
      <c r="C207" s="13"/>
      <c r="D207" s="13" t="s">
        <v>2</v>
      </c>
      <c r="E207" s="13" t="s">
        <v>2</v>
      </c>
      <c r="F207" s="16" t="s">
        <v>123</v>
      </c>
      <c r="G207" s="6" t="s">
        <v>2</v>
      </c>
      <c r="H207" s="6" t="s">
        <v>2</v>
      </c>
      <c r="I207" s="6" t="s">
        <v>2</v>
      </c>
      <c r="J207" s="12" t="s">
        <v>129</v>
      </c>
      <c r="K207" s="46" t="s">
        <v>2306</v>
      </c>
      <c r="L207" s="51" t="s">
        <v>2306</v>
      </c>
      <c r="R207" s="9">
        <v>0</v>
      </c>
    </row>
    <row r="208" spans="3:18" ht="13.5" customHeight="1" x14ac:dyDescent="0.45">
      <c r="C208" s="13"/>
      <c r="D208" s="13" t="s">
        <v>2</v>
      </c>
      <c r="E208" s="13" t="s">
        <v>2</v>
      </c>
      <c r="F208" s="13" t="s">
        <v>2</v>
      </c>
      <c r="G208" s="11" t="s">
        <v>14</v>
      </c>
      <c r="H208" s="6" t="s">
        <v>2</v>
      </c>
      <c r="I208" s="6" t="s">
        <v>2</v>
      </c>
      <c r="J208" s="12" t="s">
        <v>812</v>
      </c>
      <c r="K208" s="46"/>
      <c r="L208" s="31"/>
      <c r="R208" s="9">
        <v>1</v>
      </c>
    </row>
    <row r="209" spans="3:18" ht="13.5" customHeight="1" x14ac:dyDescent="0.45">
      <c r="C209" s="13"/>
      <c r="D209" s="13" t="s">
        <v>2</v>
      </c>
      <c r="E209" s="13" t="s">
        <v>2</v>
      </c>
      <c r="F209" s="13" t="s">
        <v>2</v>
      </c>
      <c r="G209" s="11" t="s">
        <v>15</v>
      </c>
      <c r="H209" s="6" t="s">
        <v>2</v>
      </c>
      <c r="I209" s="6" t="s">
        <v>2</v>
      </c>
      <c r="J209" s="12" t="s">
        <v>813</v>
      </c>
      <c r="K209" s="46"/>
      <c r="L209" s="31"/>
      <c r="R209" s="9">
        <v>1</v>
      </c>
    </row>
    <row r="210" spans="3:18" ht="13.5" customHeight="1" x14ac:dyDescent="0.45">
      <c r="C210" s="13"/>
      <c r="D210" s="13" t="s">
        <v>2</v>
      </c>
      <c r="E210" s="13" t="s">
        <v>2</v>
      </c>
      <c r="F210" s="13" t="s">
        <v>2</v>
      </c>
      <c r="G210" s="11" t="s">
        <v>24</v>
      </c>
      <c r="H210" s="6" t="s">
        <v>2</v>
      </c>
      <c r="I210" s="6" t="s">
        <v>2</v>
      </c>
      <c r="J210" s="12" t="s">
        <v>814</v>
      </c>
      <c r="K210" s="46"/>
      <c r="L210" s="31"/>
      <c r="R210" s="9">
        <v>1</v>
      </c>
    </row>
    <row r="211" spans="3:18" ht="13.5" customHeight="1" x14ac:dyDescent="0.45">
      <c r="C211" s="13"/>
      <c r="D211" s="13" t="s">
        <v>2</v>
      </c>
      <c r="E211" s="13" t="s">
        <v>2</v>
      </c>
      <c r="F211" s="15" t="s">
        <v>2</v>
      </c>
      <c r="G211" s="11" t="s">
        <v>29</v>
      </c>
      <c r="H211" s="6" t="s">
        <v>2</v>
      </c>
      <c r="I211" s="6" t="s">
        <v>2</v>
      </c>
      <c r="J211" s="12" t="s">
        <v>815</v>
      </c>
      <c r="K211" s="46"/>
      <c r="L211" s="31"/>
      <c r="R211" s="9">
        <v>1</v>
      </c>
    </row>
    <row r="212" spans="3:18" ht="13.5" customHeight="1" x14ac:dyDescent="0.45">
      <c r="C212" s="13"/>
      <c r="D212" s="13" t="s">
        <v>2</v>
      </c>
      <c r="E212" s="13" t="s">
        <v>2</v>
      </c>
      <c r="F212" s="16" t="s">
        <v>124</v>
      </c>
      <c r="G212" s="6" t="s">
        <v>2</v>
      </c>
      <c r="H212" s="6" t="s">
        <v>2</v>
      </c>
      <c r="I212" s="6" t="s">
        <v>2</v>
      </c>
      <c r="J212" s="12" t="s">
        <v>131</v>
      </c>
      <c r="K212" s="46" t="s">
        <v>2306</v>
      </c>
      <c r="L212" s="51" t="s">
        <v>2306</v>
      </c>
      <c r="R212" s="9">
        <v>0</v>
      </c>
    </row>
    <row r="213" spans="3:18" ht="13.5" customHeight="1" x14ac:dyDescent="0.45">
      <c r="C213" s="13"/>
      <c r="D213" s="13" t="s">
        <v>2</v>
      </c>
      <c r="E213" s="13" t="s">
        <v>2</v>
      </c>
      <c r="F213" s="15" t="s">
        <v>2</v>
      </c>
      <c r="G213" s="6" t="s">
        <v>2</v>
      </c>
      <c r="H213" s="6" t="s">
        <v>2</v>
      </c>
      <c r="I213" s="6" t="s">
        <v>2</v>
      </c>
      <c r="J213" s="12" t="s">
        <v>816</v>
      </c>
      <c r="K213" s="46"/>
      <c r="L213" s="31"/>
      <c r="R213" s="9">
        <v>1</v>
      </c>
    </row>
    <row r="214" spans="3:18" ht="13.5" customHeight="1" x14ac:dyDescent="0.45">
      <c r="C214" s="13"/>
      <c r="D214" s="13" t="s">
        <v>2</v>
      </c>
      <c r="E214" s="13" t="s">
        <v>2</v>
      </c>
      <c r="F214" s="16" t="s">
        <v>126</v>
      </c>
      <c r="G214" s="6" t="s">
        <v>2</v>
      </c>
      <c r="H214" s="6" t="s">
        <v>2</v>
      </c>
      <c r="I214" s="6" t="s">
        <v>2</v>
      </c>
      <c r="J214" s="12" t="s">
        <v>133</v>
      </c>
      <c r="K214" s="46" t="s">
        <v>2306</v>
      </c>
      <c r="L214" s="51" t="s">
        <v>2306</v>
      </c>
      <c r="R214" s="9">
        <v>0</v>
      </c>
    </row>
    <row r="215" spans="3:18" ht="13.5" customHeight="1" x14ac:dyDescent="0.45">
      <c r="C215" s="13"/>
      <c r="D215" s="13" t="s">
        <v>2</v>
      </c>
      <c r="E215" s="13" t="s">
        <v>2</v>
      </c>
      <c r="F215" s="15" t="s">
        <v>2</v>
      </c>
      <c r="G215" s="6" t="s">
        <v>2</v>
      </c>
      <c r="H215" s="6" t="s">
        <v>2</v>
      </c>
      <c r="I215" s="6" t="s">
        <v>2</v>
      </c>
      <c r="J215" s="12" t="s">
        <v>817</v>
      </c>
      <c r="K215" s="46"/>
      <c r="L215" s="31"/>
      <c r="R215" s="9">
        <v>1</v>
      </c>
    </row>
    <row r="216" spans="3:18" ht="13.5" customHeight="1" x14ac:dyDescent="0.45">
      <c r="C216" s="13"/>
      <c r="D216" s="13" t="s">
        <v>2</v>
      </c>
      <c r="E216" s="13" t="s">
        <v>2</v>
      </c>
      <c r="F216" s="16" t="s">
        <v>128</v>
      </c>
      <c r="G216" s="6" t="s">
        <v>2</v>
      </c>
      <c r="H216" s="6" t="s">
        <v>2</v>
      </c>
      <c r="I216" s="6" t="s">
        <v>2</v>
      </c>
      <c r="J216" s="12" t="s">
        <v>135</v>
      </c>
      <c r="K216" s="46" t="s">
        <v>2306</v>
      </c>
      <c r="L216" s="51" t="s">
        <v>2306</v>
      </c>
      <c r="R216" s="9">
        <v>0</v>
      </c>
    </row>
    <row r="217" spans="3:18" ht="13.5" customHeight="1" x14ac:dyDescent="0.45">
      <c r="C217" s="13"/>
      <c r="D217" s="13" t="s">
        <v>2</v>
      </c>
      <c r="E217" s="13" t="s">
        <v>2</v>
      </c>
      <c r="F217" s="13" t="s">
        <v>2</v>
      </c>
      <c r="G217" s="11" t="s">
        <v>2</v>
      </c>
      <c r="H217" s="6" t="s">
        <v>2</v>
      </c>
      <c r="I217" s="6" t="s">
        <v>2</v>
      </c>
      <c r="J217" s="12" t="s">
        <v>818</v>
      </c>
      <c r="K217" s="46"/>
      <c r="L217" s="31"/>
      <c r="R217" s="9">
        <v>1</v>
      </c>
    </row>
    <row r="218" spans="3:18" ht="13.5" customHeight="1" x14ac:dyDescent="0.45">
      <c r="C218" s="13"/>
      <c r="D218" s="13" t="s">
        <v>2</v>
      </c>
      <c r="E218" s="13" t="s">
        <v>2</v>
      </c>
      <c r="F218" s="13" t="s">
        <v>2</v>
      </c>
      <c r="G218" s="11" t="s">
        <v>14</v>
      </c>
      <c r="H218" s="6" t="s">
        <v>2</v>
      </c>
      <c r="I218" s="6" t="s">
        <v>2</v>
      </c>
      <c r="J218" s="12" t="s">
        <v>819</v>
      </c>
      <c r="K218" s="46"/>
      <c r="L218" s="31"/>
      <c r="R218" s="9">
        <v>1</v>
      </c>
    </row>
    <row r="219" spans="3:18" ht="13.5" customHeight="1" x14ac:dyDescent="0.45">
      <c r="C219" s="13"/>
      <c r="D219" s="13" t="s">
        <v>2</v>
      </c>
      <c r="E219" s="13" t="s">
        <v>2</v>
      </c>
      <c r="F219" s="13" t="s">
        <v>2</v>
      </c>
      <c r="G219" s="11" t="s">
        <v>15</v>
      </c>
      <c r="H219" s="6" t="s">
        <v>2</v>
      </c>
      <c r="I219" s="6" t="s">
        <v>2</v>
      </c>
      <c r="J219" s="12" t="s">
        <v>136</v>
      </c>
      <c r="K219" s="46"/>
      <c r="L219" s="31"/>
      <c r="R219" s="9">
        <v>1</v>
      </c>
    </row>
    <row r="220" spans="3:18" ht="13.5" customHeight="1" x14ac:dyDescent="0.45">
      <c r="C220" s="13"/>
      <c r="D220" s="13" t="s">
        <v>2</v>
      </c>
      <c r="E220" s="13" t="s">
        <v>2</v>
      </c>
      <c r="F220" s="13" t="s">
        <v>2</v>
      </c>
      <c r="G220" s="11" t="s">
        <v>24</v>
      </c>
      <c r="H220" s="6" t="s">
        <v>2</v>
      </c>
      <c r="I220" s="6" t="s">
        <v>2</v>
      </c>
      <c r="J220" s="12" t="s">
        <v>137</v>
      </c>
      <c r="K220" s="46"/>
      <c r="L220" s="31"/>
      <c r="R220" s="9">
        <v>1</v>
      </c>
    </row>
    <row r="221" spans="3:18" ht="13.5" customHeight="1" x14ac:dyDescent="0.45">
      <c r="C221" s="13"/>
      <c r="D221" s="13" t="s">
        <v>2</v>
      </c>
      <c r="E221" s="13" t="s">
        <v>2</v>
      </c>
      <c r="F221" s="13" t="s">
        <v>2</v>
      </c>
      <c r="G221" s="11" t="s">
        <v>29</v>
      </c>
      <c r="H221" s="6" t="s">
        <v>2</v>
      </c>
      <c r="I221" s="6" t="s">
        <v>2</v>
      </c>
      <c r="J221" s="12" t="s">
        <v>138</v>
      </c>
      <c r="K221" s="46"/>
      <c r="L221" s="31"/>
      <c r="R221" s="9">
        <v>1</v>
      </c>
    </row>
    <row r="222" spans="3:18" ht="13.5" customHeight="1" x14ac:dyDescent="0.45">
      <c r="C222" s="13"/>
      <c r="D222" s="13" t="s">
        <v>2</v>
      </c>
      <c r="E222" s="13" t="s">
        <v>2</v>
      </c>
      <c r="F222" s="13" t="s">
        <v>2</v>
      </c>
      <c r="G222" s="11" t="s">
        <v>30</v>
      </c>
      <c r="H222" s="6" t="s">
        <v>2</v>
      </c>
      <c r="I222" s="6" t="s">
        <v>2</v>
      </c>
      <c r="J222" s="12" t="s">
        <v>139</v>
      </c>
      <c r="K222" s="46"/>
      <c r="L222" s="31"/>
      <c r="R222" s="9">
        <v>1</v>
      </c>
    </row>
    <row r="223" spans="3:18" ht="13.5" customHeight="1" x14ac:dyDescent="0.45">
      <c r="C223" s="13"/>
      <c r="D223" s="13" t="s">
        <v>2</v>
      </c>
      <c r="E223" s="13" t="s">
        <v>2</v>
      </c>
      <c r="F223" s="15" t="s">
        <v>2</v>
      </c>
      <c r="G223" s="11" t="s">
        <v>31</v>
      </c>
      <c r="H223" s="6" t="s">
        <v>2</v>
      </c>
      <c r="I223" s="6" t="s">
        <v>2</v>
      </c>
      <c r="J223" s="12" t="s">
        <v>140</v>
      </c>
      <c r="K223" s="46"/>
      <c r="L223" s="31"/>
      <c r="R223" s="9">
        <v>1</v>
      </c>
    </row>
    <row r="224" spans="3:18" ht="13.5" customHeight="1" x14ac:dyDescent="0.45">
      <c r="C224" s="13"/>
      <c r="D224" s="13" t="s">
        <v>2</v>
      </c>
      <c r="E224" s="13" t="s">
        <v>2</v>
      </c>
      <c r="F224" s="16" t="s">
        <v>130</v>
      </c>
      <c r="G224" s="6" t="s">
        <v>2</v>
      </c>
      <c r="H224" s="6" t="s">
        <v>2</v>
      </c>
      <c r="I224" s="6" t="s">
        <v>2</v>
      </c>
      <c r="J224" s="12" t="s">
        <v>143</v>
      </c>
      <c r="K224" s="46" t="s">
        <v>2306</v>
      </c>
      <c r="L224" s="51" t="s">
        <v>2306</v>
      </c>
      <c r="R224" s="9">
        <v>0</v>
      </c>
    </row>
    <row r="225" spans="3:18" ht="13.5" customHeight="1" x14ac:dyDescent="0.45">
      <c r="C225" s="13"/>
      <c r="D225" s="13" t="s">
        <v>2</v>
      </c>
      <c r="E225" s="13" t="s">
        <v>2</v>
      </c>
      <c r="F225" s="13" t="s">
        <v>2</v>
      </c>
      <c r="G225" s="11" t="s">
        <v>14</v>
      </c>
      <c r="H225" s="6" t="s">
        <v>2</v>
      </c>
      <c r="I225" s="6" t="s">
        <v>2</v>
      </c>
      <c r="J225" s="12" t="s">
        <v>820</v>
      </c>
      <c r="K225" s="46"/>
      <c r="L225" s="31"/>
      <c r="R225" s="9">
        <v>1</v>
      </c>
    </row>
    <row r="226" spans="3:18" ht="13.5" customHeight="1" x14ac:dyDescent="0.45">
      <c r="C226" s="13"/>
      <c r="D226" s="13" t="s">
        <v>2</v>
      </c>
      <c r="E226" s="13" t="s">
        <v>2</v>
      </c>
      <c r="F226" s="13" t="s">
        <v>2</v>
      </c>
      <c r="G226" s="11" t="s">
        <v>15</v>
      </c>
      <c r="H226" s="6" t="s">
        <v>2</v>
      </c>
      <c r="I226" s="6" t="s">
        <v>2</v>
      </c>
      <c r="J226" s="12" t="s">
        <v>821</v>
      </c>
      <c r="K226" s="46"/>
      <c r="L226" s="31"/>
      <c r="R226" s="9">
        <v>1</v>
      </c>
    </row>
    <row r="227" spans="3:18" ht="13.5" customHeight="1" x14ac:dyDescent="0.45">
      <c r="C227" s="13"/>
      <c r="D227" s="13" t="s">
        <v>2</v>
      </c>
      <c r="E227" s="13" t="s">
        <v>2</v>
      </c>
      <c r="F227" s="15" t="s">
        <v>2</v>
      </c>
      <c r="G227" s="11" t="s">
        <v>24</v>
      </c>
      <c r="H227" s="6" t="s">
        <v>2</v>
      </c>
      <c r="I227" s="6" t="s">
        <v>2</v>
      </c>
      <c r="J227" s="12" t="s">
        <v>822</v>
      </c>
      <c r="K227" s="46"/>
      <c r="L227" s="31"/>
      <c r="R227" s="9">
        <v>1</v>
      </c>
    </row>
    <row r="228" spans="3:18" ht="13.5" customHeight="1" x14ac:dyDescent="0.45">
      <c r="C228" s="13"/>
      <c r="D228" s="13" t="s">
        <v>2</v>
      </c>
      <c r="E228" s="13" t="s">
        <v>2</v>
      </c>
      <c r="F228" s="16" t="s">
        <v>132</v>
      </c>
      <c r="G228" s="6" t="s">
        <v>2</v>
      </c>
      <c r="H228" s="6" t="s">
        <v>2</v>
      </c>
      <c r="I228" s="6" t="s">
        <v>2</v>
      </c>
      <c r="J228" s="12" t="s">
        <v>823</v>
      </c>
      <c r="K228" s="46" t="s">
        <v>2306</v>
      </c>
      <c r="L228" s="51" t="s">
        <v>2306</v>
      </c>
      <c r="R228" s="9">
        <v>0</v>
      </c>
    </row>
    <row r="229" spans="3:18" ht="13.5" customHeight="1" x14ac:dyDescent="0.45">
      <c r="C229" s="13"/>
      <c r="D229" s="13" t="s">
        <v>2</v>
      </c>
      <c r="E229" s="13" t="s">
        <v>2</v>
      </c>
      <c r="F229" s="13" t="s">
        <v>2</v>
      </c>
      <c r="G229" s="11" t="s">
        <v>14</v>
      </c>
      <c r="H229" s="6" t="s">
        <v>2</v>
      </c>
      <c r="I229" s="6" t="s">
        <v>2</v>
      </c>
      <c r="J229" s="12" t="s">
        <v>824</v>
      </c>
      <c r="K229" s="46"/>
      <c r="L229" s="31"/>
      <c r="R229" s="9">
        <v>1</v>
      </c>
    </row>
    <row r="230" spans="3:18" ht="13.5" customHeight="1" x14ac:dyDescent="0.45">
      <c r="C230" s="13"/>
      <c r="D230" s="13" t="s">
        <v>2</v>
      </c>
      <c r="E230" s="13" t="s">
        <v>2</v>
      </c>
      <c r="F230" s="13" t="s">
        <v>2</v>
      </c>
      <c r="G230" s="16" t="s">
        <v>15</v>
      </c>
      <c r="H230" s="6" t="s">
        <v>2</v>
      </c>
      <c r="I230" s="6" t="s">
        <v>2</v>
      </c>
      <c r="J230" s="12" t="s">
        <v>825</v>
      </c>
      <c r="K230" s="46"/>
      <c r="L230" s="31"/>
      <c r="R230" s="9">
        <v>1</v>
      </c>
    </row>
    <row r="231" spans="3:18" ht="13.5" customHeight="1" x14ac:dyDescent="0.45">
      <c r="C231" s="13"/>
      <c r="D231" s="13" t="s">
        <v>2</v>
      </c>
      <c r="E231" s="13" t="s">
        <v>2</v>
      </c>
      <c r="F231" s="13" t="s">
        <v>2</v>
      </c>
      <c r="G231" s="13" t="s">
        <v>2</v>
      </c>
      <c r="H231" s="11" t="s">
        <v>2</v>
      </c>
      <c r="I231" s="6" t="s">
        <v>2</v>
      </c>
      <c r="J231" s="12" t="s">
        <v>826</v>
      </c>
      <c r="K231" s="46" t="s">
        <v>2306</v>
      </c>
      <c r="L231" s="51" t="s">
        <v>2306</v>
      </c>
      <c r="R231" s="9">
        <v>0</v>
      </c>
    </row>
    <row r="232" spans="3:18" ht="13.5" customHeight="1" x14ac:dyDescent="0.45">
      <c r="C232" s="13"/>
      <c r="D232" s="13" t="s">
        <v>2</v>
      </c>
      <c r="E232" s="13" t="s">
        <v>2</v>
      </c>
      <c r="F232" s="13" t="s">
        <v>2</v>
      </c>
      <c r="G232" s="13" t="s">
        <v>2</v>
      </c>
      <c r="H232" s="11" t="s">
        <v>45</v>
      </c>
      <c r="I232" s="6" t="s">
        <v>2</v>
      </c>
      <c r="J232" s="12" t="s">
        <v>46</v>
      </c>
      <c r="K232" s="46"/>
      <c r="L232" s="31"/>
      <c r="R232" s="9">
        <v>1</v>
      </c>
    </row>
    <row r="233" spans="3:18" ht="13.5" customHeight="1" x14ac:dyDescent="0.45">
      <c r="C233" s="13"/>
      <c r="D233" s="13" t="s">
        <v>2</v>
      </c>
      <c r="E233" s="13" t="s">
        <v>2</v>
      </c>
      <c r="F233" s="13" t="s">
        <v>2</v>
      </c>
      <c r="G233" s="13" t="s">
        <v>2</v>
      </c>
      <c r="H233" s="11" t="s">
        <v>47</v>
      </c>
      <c r="I233" s="6" t="s">
        <v>2</v>
      </c>
      <c r="J233" s="12" t="s">
        <v>48</v>
      </c>
      <c r="K233" s="46"/>
      <c r="L233" s="31"/>
      <c r="R233" s="9">
        <v>1</v>
      </c>
    </row>
    <row r="234" spans="3:18" ht="13.5" customHeight="1" x14ac:dyDescent="0.45">
      <c r="C234" s="13"/>
      <c r="D234" s="13" t="s">
        <v>2</v>
      </c>
      <c r="E234" s="13" t="s">
        <v>2</v>
      </c>
      <c r="F234" s="13" t="s">
        <v>2</v>
      </c>
      <c r="G234" s="13" t="s">
        <v>2</v>
      </c>
      <c r="H234" s="11" t="s">
        <v>49</v>
      </c>
      <c r="I234" s="6" t="s">
        <v>2</v>
      </c>
      <c r="J234" s="12" t="s">
        <v>50</v>
      </c>
      <c r="K234" s="46"/>
      <c r="L234" s="31"/>
      <c r="R234" s="9">
        <v>1</v>
      </c>
    </row>
    <row r="235" spans="3:18" ht="13.5" customHeight="1" x14ac:dyDescent="0.45">
      <c r="C235" s="13"/>
      <c r="D235" s="13" t="s">
        <v>2</v>
      </c>
      <c r="E235" s="13" t="s">
        <v>2</v>
      </c>
      <c r="F235" s="13" t="s">
        <v>2</v>
      </c>
      <c r="G235" s="13" t="s">
        <v>2</v>
      </c>
      <c r="H235" s="11" t="s">
        <v>51</v>
      </c>
      <c r="I235" s="6" t="s">
        <v>2</v>
      </c>
      <c r="J235" s="12" t="s">
        <v>52</v>
      </c>
      <c r="K235" s="46"/>
      <c r="L235" s="31"/>
      <c r="R235" s="9">
        <v>1</v>
      </c>
    </row>
    <row r="236" spans="3:18" ht="13.5" customHeight="1" x14ac:dyDescent="0.45">
      <c r="C236" s="13"/>
      <c r="D236" s="13" t="s">
        <v>2</v>
      </c>
      <c r="E236" s="13" t="s">
        <v>2</v>
      </c>
      <c r="F236" s="13" t="s">
        <v>2</v>
      </c>
      <c r="G236" s="13" t="s">
        <v>2</v>
      </c>
      <c r="H236" s="11" t="s">
        <v>53</v>
      </c>
      <c r="I236" s="6" t="s">
        <v>2</v>
      </c>
      <c r="J236" s="12" t="s">
        <v>54</v>
      </c>
      <c r="K236" s="46"/>
      <c r="L236" s="31"/>
      <c r="R236" s="9">
        <v>1</v>
      </c>
    </row>
    <row r="237" spans="3:18" ht="13.5" customHeight="1" x14ac:dyDescent="0.45">
      <c r="C237" s="13"/>
      <c r="D237" s="13" t="s">
        <v>2</v>
      </c>
      <c r="E237" s="13" t="s">
        <v>2</v>
      </c>
      <c r="F237" s="13" t="s">
        <v>2</v>
      </c>
      <c r="G237" s="15" t="s">
        <v>2</v>
      </c>
      <c r="H237" s="11" t="s">
        <v>60</v>
      </c>
      <c r="I237" s="6" t="s">
        <v>2</v>
      </c>
      <c r="J237" s="12" t="s">
        <v>827</v>
      </c>
      <c r="K237" s="46"/>
      <c r="L237" s="31"/>
      <c r="R237" s="9">
        <v>1</v>
      </c>
    </row>
    <row r="238" spans="3:18" ht="13.5" customHeight="1" x14ac:dyDescent="0.45">
      <c r="C238" s="13"/>
      <c r="D238" s="13" t="s">
        <v>2</v>
      </c>
      <c r="E238" s="13" t="s">
        <v>2</v>
      </c>
      <c r="F238" s="13" t="s">
        <v>2</v>
      </c>
      <c r="G238" s="11" t="s">
        <v>24</v>
      </c>
      <c r="H238" s="6" t="s">
        <v>2</v>
      </c>
      <c r="I238" s="6" t="s">
        <v>2</v>
      </c>
      <c r="J238" s="12" t="s">
        <v>828</v>
      </c>
      <c r="K238" s="46"/>
      <c r="L238" s="31"/>
      <c r="R238" s="9">
        <v>1</v>
      </c>
    </row>
    <row r="239" spans="3:18" ht="13.5" customHeight="1" x14ac:dyDescent="0.45">
      <c r="C239" s="13"/>
      <c r="D239" s="14" t="s">
        <v>145</v>
      </c>
      <c r="E239" s="6" t="s">
        <v>2</v>
      </c>
      <c r="F239" s="6" t="s">
        <v>2</v>
      </c>
      <c r="G239" s="6" t="s">
        <v>2</v>
      </c>
      <c r="H239" s="6" t="s">
        <v>2</v>
      </c>
      <c r="I239" s="6" t="s">
        <v>2</v>
      </c>
      <c r="J239" s="12" t="s">
        <v>146</v>
      </c>
      <c r="K239" s="46" t="s">
        <v>2306</v>
      </c>
      <c r="L239" s="51" t="s">
        <v>2306</v>
      </c>
      <c r="R239" s="9">
        <v>0</v>
      </c>
    </row>
    <row r="240" spans="3:18" ht="13.5" customHeight="1" x14ac:dyDescent="0.45">
      <c r="C240" s="13"/>
      <c r="D240" s="13" t="s">
        <v>2</v>
      </c>
      <c r="E240" s="11" t="s">
        <v>10</v>
      </c>
      <c r="F240" s="6" t="s">
        <v>2</v>
      </c>
      <c r="G240" s="6" t="s">
        <v>2</v>
      </c>
      <c r="H240" s="6" t="s">
        <v>2</v>
      </c>
      <c r="I240" s="6" t="s">
        <v>2</v>
      </c>
      <c r="J240" s="12" t="s">
        <v>829</v>
      </c>
      <c r="K240" s="46"/>
      <c r="L240" s="31"/>
      <c r="R240" s="9">
        <v>1</v>
      </c>
    </row>
    <row r="241" spans="3:18" ht="13.5" customHeight="1" x14ac:dyDescent="0.45">
      <c r="C241" s="13"/>
      <c r="D241" s="13" t="s">
        <v>2</v>
      </c>
      <c r="E241" s="11" t="s">
        <v>18</v>
      </c>
      <c r="F241" s="6" t="s">
        <v>2</v>
      </c>
      <c r="G241" s="6" t="s">
        <v>2</v>
      </c>
      <c r="H241" s="6" t="s">
        <v>2</v>
      </c>
      <c r="I241" s="6" t="s">
        <v>2</v>
      </c>
      <c r="J241" s="12" t="s">
        <v>830</v>
      </c>
      <c r="K241" s="46"/>
      <c r="L241" s="31"/>
      <c r="R241" s="9">
        <v>1</v>
      </c>
    </row>
    <row r="242" spans="3:18" ht="13.5" customHeight="1" x14ac:dyDescent="0.45">
      <c r="C242" s="13"/>
      <c r="D242" s="13" t="s">
        <v>2</v>
      </c>
      <c r="E242" s="11" t="s">
        <v>26</v>
      </c>
      <c r="F242" s="6" t="s">
        <v>2</v>
      </c>
      <c r="G242" s="6" t="s">
        <v>2</v>
      </c>
      <c r="H242" s="6" t="s">
        <v>2</v>
      </c>
      <c r="I242" s="6" t="s">
        <v>2</v>
      </c>
      <c r="J242" s="12" t="s">
        <v>831</v>
      </c>
      <c r="K242" s="46"/>
      <c r="L242" s="31"/>
      <c r="R242" s="9">
        <v>1</v>
      </c>
    </row>
    <row r="243" spans="3:18" ht="13.5" customHeight="1" x14ac:dyDescent="0.45">
      <c r="C243" s="13"/>
      <c r="D243" s="13" t="s">
        <v>2</v>
      </c>
      <c r="E243" s="11" t="s">
        <v>144</v>
      </c>
      <c r="F243" s="6" t="s">
        <v>2</v>
      </c>
      <c r="G243" s="6" t="s">
        <v>2</v>
      </c>
      <c r="H243" s="6" t="s">
        <v>2</v>
      </c>
      <c r="I243" s="6" t="s">
        <v>2</v>
      </c>
      <c r="J243" s="12" t="s">
        <v>832</v>
      </c>
      <c r="K243" s="46"/>
      <c r="L243" s="31"/>
      <c r="R243" s="9">
        <v>1</v>
      </c>
    </row>
    <row r="244" spans="3:18" ht="13.5" customHeight="1" x14ac:dyDescent="0.45">
      <c r="C244" s="13"/>
      <c r="D244" s="13" t="s">
        <v>2</v>
      </c>
      <c r="E244" s="11" t="s">
        <v>147</v>
      </c>
      <c r="F244" s="6" t="s">
        <v>2</v>
      </c>
      <c r="G244" s="6" t="s">
        <v>2</v>
      </c>
      <c r="H244" s="6" t="s">
        <v>2</v>
      </c>
      <c r="I244" s="6" t="s">
        <v>2</v>
      </c>
      <c r="J244" s="12" t="s">
        <v>833</v>
      </c>
      <c r="K244" s="46"/>
      <c r="L244" s="31"/>
      <c r="R244" s="9">
        <v>1</v>
      </c>
    </row>
    <row r="245" spans="3:18" ht="27" customHeight="1" x14ac:dyDescent="0.45">
      <c r="C245" s="13"/>
      <c r="D245" s="13" t="s">
        <v>2</v>
      </c>
      <c r="E245" s="11" t="s">
        <v>196</v>
      </c>
      <c r="F245" s="6" t="s">
        <v>2</v>
      </c>
      <c r="G245" s="6" t="s">
        <v>2</v>
      </c>
      <c r="H245" s="6" t="s">
        <v>2</v>
      </c>
      <c r="I245" s="6" t="s">
        <v>2</v>
      </c>
      <c r="J245" s="12" t="s">
        <v>834</v>
      </c>
      <c r="K245" s="46"/>
      <c r="L245" s="31"/>
      <c r="R245" s="9">
        <v>1</v>
      </c>
    </row>
    <row r="246" spans="3:18" ht="27" customHeight="1" x14ac:dyDescent="0.45">
      <c r="C246" s="13"/>
      <c r="D246" s="13" t="s">
        <v>2</v>
      </c>
      <c r="E246" s="11" t="s">
        <v>202</v>
      </c>
      <c r="F246" s="6" t="s">
        <v>2</v>
      </c>
      <c r="G246" s="6" t="s">
        <v>2</v>
      </c>
      <c r="H246" s="6" t="s">
        <v>2</v>
      </c>
      <c r="I246" s="6" t="s">
        <v>2</v>
      </c>
      <c r="J246" s="12" t="s">
        <v>835</v>
      </c>
      <c r="K246" s="46"/>
      <c r="L246" s="31"/>
      <c r="R246" s="9">
        <v>1</v>
      </c>
    </row>
    <row r="247" spans="3:18" ht="13.5" customHeight="1" thickBot="1" x14ac:dyDescent="0.5">
      <c r="C247" s="27"/>
      <c r="D247" s="27" t="s">
        <v>2</v>
      </c>
      <c r="E247" s="25" t="s">
        <v>205</v>
      </c>
      <c r="F247" s="26" t="s">
        <v>2</v>
      </c>
      <c r="G247" s="26" t="s">
        <v>2</v>
      </c>
      <c r="H247" s="26" t="s">
        <v>2</v>
      </c>
      <c r="I247" s="26" t="s">
        <v>2</v>
      </c>
      <c r="J247" s="41" t="s">
        <v>836</v>
      </c>
      <c r="K247" s="47"/>
      <c r="L247" s="34"/>
      <c r="R247" s="9">
        <v>1</v>
      </c>
    </row>
    <row r="248" spans="3:18" ht="13.5" customHeight="1" thickTop="1" x14ac:dyDescent="0.45">
      <c r="C248" s="17" t="s">
        <v>149</v>
      </c>
      <c r="D248" s="7" t="s">
        <v>2</v>
      </c>
      <c r="E248" s="7" t="s">
        <v>2</v>
      </c>
      <c r="F248" s="7" t="s">
        <v>2</v>
      </c>
      <c r="G248" s="7" t="s">
        <v>2</v>
      </c>
      <c r="H248" s="7" t="s">
        <v>2</v>
      </c>
      <c r="I248" s="7" t="s">
        <v>2</v>
      </c>
      <c r="J248" s="18" t="s">
        <v>150</v>
      </c>
      <c r="K248" s="48" t="s">
        <v>2306</v>
      </c>
      <c r="L248" s="53" t="s">
        <v>2306</v>
      </c>
      <c r="R248" s="9">
        <v>0</v>
      </c>
    </row>
    <row r="249" spans="3:18" ht="13.5" customHeight="1" x14ac:dyDescent="0.45">
      <c r="C249" s="13" t="s">
        <v>2</v>
      </c>
      <c r="D249" s="14" t="s">
        <v>6</v>
      </c>
      <c r="E249" s="6" t="s">
        <v>2</v>
      </c>
      <c r="F249" s="6" t="s">
        <v>2</v>
      </c>
      <c r="G249" s="6" t="s">
        <v>2</v>
      </c>
      <c r="H249" s="6" t="s">
        <v>2</v>
      </c>
      <c r="I249" s="6" t="s">
        <v>2</v>
      </c>
      <c r="J249" s="12" t="s">
        <v>7</v>
      </c>
      <c r="K249" s="46" t="s">
        <v>2306</v>
      </c>
      <c r="L249" s="51" t="s">
        <v>2306</v>
      </c>
      <c r="R249" s="9">
        <v>0</v>
      </c>
    </row>
    <row r="250" spans="3:18" ht="27" customHeight="1" x14ac:dyDescent="0.45">
      <c r="C250" s="13" t="s">
        <v>2</v>
      </c>
      <c r="D250" s="15" t="s">
        <v>2</v>
      </c>
      <c r="E250" s="6" t="s">
        <v>2</v>
      </c>
      <c r="F250" s="6" t="s">
        <v>2</v>
      </c>
      <c r="G250" s="6" t="s">
        <v>2</v>
      </c>
      <c r="H250" s="6" t="s">
        <v>2</v>
      </c>
      <c r="I250" s="6" t="s">
        <v>2</v>
      </c>
      <c r="J250" s="12" t="s">
        <v>1736</v>
      </c>
      <c r="K250" s="46" t="s">
        <v>2306</v>
      </c>
      <c r="L250" s="51" t="s">
        <v>2306</v>
      </c>
      <c r="R250" s="9">
        <v>0</v>
      </c>
    </row>
    <row r="251" spans="3:18" ht="13.5" customHeight="1" x14ac:dyDescent="0.45">
      <c r="C251" s="13" t="s">
        <v>2</v>
      </c>
      <c r="D251" s="14" t="s">
        <v>8</v>
      </c>
      <c r="E251" s="6" t="s">
        <v>2</v>
      </c>
      <c r="F251" s="6" t="s">
        <v>2</v>
      </c>
      <c r="G251" s="6" t="s">
        <v>2</v>
      </c>
      <c r="H251" s="6" t="s">
        <v>2</v>
      </c>
      <c r="I251" s="6" t="s">
        <v>2</v>
      </c>
      <c r="J251" s="12" t="s">
        <v>9</v>
      </c>
      <c r="K251" s="46" t="s">
        <v>2306</v>
      </c>
      <c r="L251" s="51" t="s">
        <v>2306</v>
      </c>
      <c r="R251" s="9">
        <v>0</v>
      </c>
    </row>
    <row r="252" spans="3:18" ht="13.5" customHeight="1" x14ac:dyDescent="0.45">
      <c r="C252" s="13" t="s">
        <v>2</v>
      </c>
      <c r="D252" s="13" t="s">
        <v>2</v>
      </c>
      <c r="E252" s="16" t="s">
        <v>10</v>
      </c>
      <c r="F252" s="6" t="s">
        <v>2</v>
      </c>
      <c r="G252" s="6" t="s">
        <v>2</v>
      </c>
      <c r="H252" s="6" t="s">
        <v>2</v>
      </c>
      <c r="I252" s="6" t="s">
        <v>2</v>
      </c>
      <c r="J252" s="12" t="s">
        <v>151</v>
      </c>
      <c r="K252" s="46" t="s">
        <v>2306</v>
      </c>
      <c r="L252" s="51" t="s">
        <v>2306</v>
      </c>
      <c r="R252" s="9">
        <v>0</v>
      </c>
    </row>
    <row r="253" spans="3:18" ht="13.5" customHeight="1" x14ac:dyDescent="0.45">
      <c r="C253" s="13" t="s">
        <v>2</v>
      </c>
      <c r="D253" s="13" t="s">
        <v>2</v>
      </c>
      <c r="E253" s="13" t="s">
        <v>2</v>
      </c>
      <c r="F253" s="11" t="s">
        <v>12</v>
      </c>
      <c r="G253" s="6" t="s">
        <v>2</v>
      </c>
      <c r="H253" s="6" t="s">
        <v>2</v>
      </c>
      <c r="I253" s="6" t="s">
        <v>2</v>
      </c>
      <c r="J253" s="12" t="s">
        <v>837</v>
      </c>
      <c r="K253" s="46"/>
      <c r="L253" s="31"/>
      <c r="R253" s="9">
        <v>1</v>
      </c>
    </row>
    <row r="254" spans="3:18" ht="27" customHeight="1" x14ac:dyDescent="0.45">
      <c r="C254" s="13" t="s">
        <v>2</v>
      </c>
      <c r="D254" s="13" t="s">
        <v>2</v>
      </c>
      <c r="E254" s="13" t="s">
        <v>2</v>
      </c>
      <c r="F254" s="11" t="s">
        <v>13</v>
      </c>
      <c r="G254" s="6" t="s">
        <v>2</v>
      </c>
      <c r="H254" s="6" t="s">
        <v>2</v>
      </c>
      <c r="I254" s="6" t="s">
        <v>2</v>
      </c>
      <c r="J254" s="12" t="s">
        <v>838</v>
      </c>
      <c r="K254" s="46"/>
      <c r="L254" s="31"/>
      <c r="R254" s="9">
        <v>1</v>
      </c>
    </row>
    <row r="255" spans="3:18" ht="13.5" customHeight="1" x14ac:dyDescent="0.45">
      <c r="C255" s="13" t="s">
        <v>2</v>
      </c>
      <c r="D255" s="13" t="s">
        <v>2</v>
      </c>
      <c r="E255" s="13" t="s">
        <v>2</v>
      </c>
      <c r="F255" s="11" t="s">
        <v>16</v>
      </c>
      <c r="G255" s="6" t="s">
        <v>2</v>
      </c>
      <c r="H255" s="6" t="s">
        <v>2</v>
      </c>
      <c r="I255" s="6" t="s">
        <v>2</v>
      </c>
      <c r="J255" s="12" t="s">
        <v>152</v>
      </c>
      <c r="K255" s="46"/>
      <c r="L255" s="31"/>
      <c r="R255" s="9">
        <v>1</v>
      </c>
    </row>
    <row r="256" spans="3:18" ht="13.5" customHeight="1" x14ac:dyDescent="0.45">
      <c r="C256" s="13" t="s">
        <v>2</v>
      </c>
      <c r="D256" s="13" t="s">
        <v>2</v>
      </c>
      <c r="E256" s="13" t="s">
        <v>2</v>
      </c>
      <c r="F256" s="11" t="s">
        <v>17</v>
      </c>
      <c r="G256" s="6" t="s">
        <v>2</v>
      </c>
      <c r="H256" s="6" t="s">
        <v>2</v>
      </c>
      <c r="I256" s="6" t="s">
        <v>2</v>
      </c>
      <c r="J256" s="12" t="s">
        <v>839</v>
      </c>
      <c r="K256" s="46"/>
      <c r="L256" s="31"/>
      <c r="R256" s="9">
        <v>1</v>
      </c>
    </row>
    <row r="257" spans="3:18" ht="13.5" customHeight="1" x14ac:dyDescent="0.45">
      <c r="C257" s="13" t="s">
        <v>2</v>
      </c>
      <c r="D257" s="13" t="s">
        <v>2</v>
      </c>
      <c r="E257" s="13" t="s">
        <v>2</v>
      </c>
      <c r="F257" s="11" t="s">
        <v>23</v>
      </c>
      <c r="G257" s="6" t="s">
        <v>2</v>
      </c>
      <c r="H257" s="6" t="s">
        <v>2</v>
      </c>
      <c r="I257" s="6" t="s">
        <v>2</v>
      </c>
      <c r="J257" s="12" t="s">
        <v>840</v>
      </c>
      <c r="K257" s="46"/>
      <c r="L257" s="31"/>
      <c r="R257" s="9">
        <v>1</v>
      </c>
    </row>
    <row r="258" spans="3:18" ht="13.5" customHeight="1" x14ac:dyDescent="0.45">
      <c r="C258" s="13" t="s">
        <v>2</v>
      </c>
      <c r="D258" s="13" t="s">
        <v>2</v>
      </c>
      <c r="E258" s="13" t="s">
        <v>2</v>
      </c>
      <c r="F258" s="11" t="s">
        <v>25</v>
      </c>
      <c r="G258" s="6" t="s">
        <v>2</v>
      </c>
      <c r="H258" s="6" t="s">
        <v>2</v>
      </c>
      <c r="I258" s="6" t="s">
        <v>2</v>
      </c>
      <c r="J258" s="12" t="s">
        <v>841</v>
      </c>
      <c r="K258" s="46"/>
      <c r="L258" s="31"/>
      <c r="R258" s="9">
        <v>1</v>
      </c>
    </row>
    <row r="259" spans="3:18" ht="13.5" customHeight="1" x14ac:dyDescent="0.45">
      <c r="C259" s="13" t="s">
        <v>2</v>
      </c>
      <c r="D259" s="13" t="s">
        <v>2</v>
      </c>
      <c r="E259" s="13" t="s">
        <v>2</v>
      </c>
      <c r="F259" s="11" t="s">
        <v>74</v>
      </c>
      <c r="G259" s="6" t="s">
        <v>2</v>
      </c>
      <c r="H259" s="6" t="s">
        <v>2</v>
      </c>
      <c r="I259" s="6" t="s">
        <v>2</v>
      </c>
      <c r="J259" s="12" t="s">
        <v>842</v>
      </c>
      <c r="K259" s="46"/>
      <c r="L259" s="31"/>
      <c r="R259" s="9">
        <v>1</v>
      </c>
    </row>
    <row r="260" spans="3:18" ht="13.5" customHeight="1" x14ac:dyDescent="0.45">
      <c r="C260" s="13" t="s">
        <v>2</v>
      </c>
      <c r="D260" s="13" t="s">
        <v>2</v>
      </c>
      <c r="E260" s="13" t="s">
        <v>2</v>
      </c>
      <c r="F260" s="11" t="s">
        <v>109</v>
      </c>
      <c r="G260" s="6" t="s">
        <v>2</v>
      </c>
      <c r="H260" s="6" t="s">
        <v>2</v>
      </c>
      <c r="I260" s="6" t="s">
        <v>2</v>
      </c>
      <c r="J260" s="12" t="s">
        <v>843</v>
      </c>
      <c r="K260" s="46"/>
      <c r="L260" s="31"/>
      <c r="R260" s="9">
        <v>1</v>
      </c>
    </row>
    <row r="261" spans="3:18" ht="13.5" customHeight="1" x14ac:dyDescent="0.45">
      <c r="C261" s="13" t="s">
        <v>2</v>
      </c>
      <c r="D261" s="13" t="s">
        <v>2</v>
      </c>
      <c r="E261" s="13" t="s">
        <v>2</v>
      </c>
      <c r="F261" s="11" t="s">
        <v>110</v>
      </c>
      <c r="G261" s="6" t="s">
        <v>2</v>
      </c>
      <c r="H261" s="6" t="s">
        <v>2</v>
      </c>
      <c r="I261" s="6" t="s">
        <v>2</v>
      </c>
      <c r="J261" s="12" t="s">
        <v>844</v>
      </c>
      <c r="K261" s="46"/>
      <c r="L261" s="31"/>
      <c r="R261" s="9">
        <v>1</v>
      </c>
    </row>
    <row r="262" spans="3:18" ht="13.5" customHeight="1" x14ac:dyDescent="0.45">
      <c r="C262" s="13" t="s">
        <v>2</v>
      </c>
      <c r="D262" s="13" t="s">
        <v>2</v>
      </c>
      <c r="E262" s="13" t="s">
        <v>2</v>
      </c>
      <c r="F262" s="11" t="s">
        <v>111</v>
      </c>
      <c r="G262" s="6" t="s">
        <v>2</v>
      </c>
      <c r="H262" s="6" t="s">
        <v>2</v>
      </c>
      <c r="I262" s="6" t="s">
        <v>2</v>
      </c>
      <c r="J262" s="12" t="s">
        <v>845</v>
      </c>
      <c r="K262" s="46"/>
      <c r="L262" s="31"/>
      <c r="R262" s="9">
        <v>1</v>
      </c>
    </row>
    <row r="263" spans="3:18" ht="13.5" customHeight="1" x14ac:dyDescent="0.45">
      <c r="C263" s="13" t="s">
        <v>2</v>
      </c>
      <c r="D263" s="13" t="s">
        <v>2</v>
      </c>
      <c r="E263" s="13" t="s">
        <v>2</v>
      </c>
      <c r="F263" s="11" t="s">
        <v>2</v>
      </c>
      <c r="G263" s="6" t="s">
        <v>2</v>
      </c>
      <c r="H263" s="6" t="s">
        <v>2</v>
      </c>
      <c r="I263" s="6" t="s">
        <v>2</v>
      </c>
      <c r="J263" s="12" t="s">
        <v>846</v>
      </c>
      <c r="K263" s="46"/>
      <c r="L263" s="31"/>
      <c r="R263" s="9">
        <v>1</v>
      </c>
    </row>
    <row r="264" spans="3:18" ht="13.5" customHeight="1" x14ac:dyDescent="0.45">
      <c r="C264" s="13" t="s">
        <v>2</v>
      </c>
      <c r="D264" s="13" t="s">
        <v>2</v>
      </c>
      <c r="E264" s="15" t="s">
        <v>2</v>
      </c>
      <c r="F264" s="11" t="s">
        <v>112</v>
      </c>
      <c r="G264" s="6" t="s">
        <v>2</v>
      </c>
      <c r="H264" s="6" t="s">
        <v>2</v>
      </c>
      <c r="I264" s="6" t="s">
        <v>2</v>
      </c>
      <c r="J264" s="12" t="s">
        <v>847</v>
      </c>
      <c r="K264" s="46"/>
      <c r="L264" s="31"/>
      <c r="R264" s="9">
        <v>1</v>
      </c>
    </row>
    <row r="265" spans="3:18" ht="13.5" customHeight="1" x14ac:dyDescent="0.45">
      <c r="C265" s="13" t="s">
        <v>2</v>
      </c>
      <c r="D265" s="13" t="s">
        <v>2</v>
      </c>
      <c r="E265" s="16" t="s">
        <v>18</v>
      </c>
      <c r="F265" s="6" t="s">
        <v>2</v>
      </c>
      <c r="G265" s="6" t="s">
        <v>2</v>
      </c>
      <c r="H265" s="6" t="s">
        <v>2</v>
      </c>
      <c r="I265" s="6" t="s">
        <v>2</v>
      </c>
      <c r="J265" s="12" t="s">
        <v>153</v>
      </c>
      <c r="K265" s="46" t="s">
        <v>2306</v>
      </c>
      <c r="L265" s="51" t="s">
        <v>2306</v>
      </c>
      <c r="R265" s="9">
        <v>0</v>
      </c>
    </row>
    <row r="266" spans="3:18" ht="13.5" customHeight="1" x14ac:dyDescent="0.45">
      <c r="C266" s="13" t="s">
        <v>2</v>
      </c>
      <c r="D266" s="13" t="s">
        <v>2</v>
      </c>
      <c r="E266" s="13" t="s">
        <v>2</v>
      </c>
      <c r="F266" s="11" t="s">
        <v>12</v>
      </c>
      <c r="G266" s="6" t="s">
        <v>2</v>
      </c>
      <c r="H266" s="6" t="s">
        <v>2</v>
      </c>
      <c r="I266" s="6" t="s">
        <v>2</v>
      </c>
      <c r="J266" s="12" t="s">
        <v>848</v>
      </c>
      <c r="K266" s="46"/>
      <c r="L266" s="31"/>
      <c r="R266" s="9">
        <v>1</v>
      </c>
    </row>
    <row r="267" spans="3:18" ht="13.5" customHeight="1" x14ac:dyDescent="0.45">
      <c r="C267" s="13" t="s">
        <v>2</v>
      </c>
      <c r="D267" s="13" t="s">
        <v>2</v>
      </c>
      <c r="E267" s="13" t="s">
        <v>2</v>
      </c>
      <c r="F267" s="11" t="s">
        <v>13</v>
      </c>
      <c r="G267" s="6" t="s">
        <v>2</v>
      </c>
      <c r="H267" s="6" t="s">
        <v>2</v>
      </c>
      <c r="I267" s="6" t="s">
        <v>2</v>
      </c>
      <c r="J267" s="12" t="s">
        <v>849</v>
      </c>
      <c r="K267" s="46"/>
      <c r="L267" s="31"/>
      <c r="R267" s="9">
        <v>1</v>
      </c>
    </row>
    <row r="268" spans="3:18" ht="27" customHeight="1" x14ac:dyDescent="0.45">
      <c r="C268" s="13" t="s">
        <v>2</v>
      </c>
      <c r="D268" s="13" t="s">
        <v>2</v>
      </c>
      <c r="E268" s="13" t="s">
        <v>2</v>
      </c>
      <c r="F268" s="11" t="s">
        <v>16</v>
      </c>
      <c r="G268" s="6" t="s">
        <v>2</v>
      </c>
      <c r="H268" s="6" t="s">
        <v>2</v>
      </c>
      <c r="I268" s="6" t="s">
        <v>2</v>
      </c>
      <c r="J268" s="12" t="s">
        <v>850</v>
      </c>
      <c r="K268" s="46"/>
      <c r="L268" s="31"/>
      <c r="R268" s="9">
        <v>1</v>
      </c>
    </row>
    <row r="269" spans="3:18" ht="13.5" customHeight="1" x14ac:dyDescent="0.45">
      <c r="C269" s="13" t="s">
        <v>2</v>
      </c>
      <c r="D269" s="13" t="s">
        <v>2</v>
      </c>
      <c r="E269" s="13" t="s">
        <v>2</v>
      </c>
      <c r="F269" s="11" t="s">
        <v>2</v>
      </c>
      <c r="G269" s="6" t="s">
        <v>2</v>
      </c>
      <c r="H269" s="6" t="s">
        <v>2</v>
      </c>
      <c r="I269" s="6" t="s">
        <v>2</v>
      </c>
      <c r="J269" s="12" t="s">
        <v>851</v>
      </c>
      <c r="K269" s="46"/>
      <c r="L269" s="31"/>
      <c r="R269" s="9">
        <v>1</v>
      </c>
    </row>
    <row r="270" spans="3:18" ht="13.5" customHeight="1" x14ac:dyDescent="0.45">
      <c r="C270" s="13" t="s">
        <v>2</v>
      </c>
      <c r="D270" s="13" t="s">
        <v>2</v>
      </c>
      <c r="E270" s="13" t="s">
        <v>2</v>
      </c>
      <c r="F270" s="11" t="s">
        <v>17</v>
      </c>
      <c r="G270" s="6" t="s">
        <v>2</v>
      </c>
      <c r="H270" s="6" t="s">
        <v>2</v>
      </c>
      <c r="I270" s="6" t="s">
        <v>2</v>
      </c>
      <c r="J270" s="12" t="s">
        <v>852</v>
      </c>
      <c r="K270" s="46"/>
      <c r="L270" s="31"/>
      <c r="R270" s="9">
        <v>1</v>
      </c>
    </row>
    <row r="271" spans="3:18" ht="13.5" customHeight="1" x14ac:dyDescent="0.45">
      <c r="C271" s="13" t="s">
        <v>2</v>
      </c>
      <c r="D271" s="13" t="s">
        <v>2</v>
      </c>
      <c r="E271" s="15" t="s">
        <v>2</v>
      </c>
      <c r="F271" s="11" t="s">
        <v>23</v>
      </c>
      <c r="G271" s="6" t="s">
        <v>2</v>
      </c>
      <c r="H271" s="6" t="s">
        <v>2</v>
      </c>
      <c r="I271" s="6" t="s">
        <v>2</v>
      </c>
      <c r="J271" s="12" t="s">
        <v>853</v>
      </c>
      <c r="K271" s="46"/>
      <c r="L271" s="31"/>
      <c r="R271" s="9">
        <v>1</v>
      </c>
    </row>
    <row r="272" spans="3:18" ht="13.5" customHeight="1" x14ac:dyDescent="0.45">
      <c r="C272" s="13" t="s">
        <v>2</v>
      </c>
      <c r="D272" s="13" t="s">
        <v>2</v>
      </c>
      <c r="E272" s="16" t="s">
        <v>26</v>
      </c>
      <c r="F272" s="6" t="s">
        <v>2</v>
      </c>
      <c r="G272" s="6" t="s">
        <v>2</v>
      </c>
      <c r="H272" s="6" t="s">
        <v>2</v>
      </c>
      <c r="I272" s="6" t="s">
        <v>2</v>
      </c>
      <c r="J272" s="12" t="s">
        <v>154</v>
      </c>
      <c r="K272" s="46" t="s">
        <v>2306</v>
      </c>
      <c r="L272" s="51" t="s">
        <v>2306</v>
      </c>
      <c r="R272" s="9">
        <v>0</v>
      </c>
    </row>
    <row r="273" spans="3:18" ht="13.5" customHeight="1" x14ac:dyDescent="0.45">
      <c r="C273" s="13" t="s">
        <v>2</v>
      </c>
      <c r="D273" s="13" t="s">
        <v>2</v>
      </c>
      <c r="E273" s="13" t="s">
        <v>2</v>
      </c>
      <c r="F273" s="6" t="s">
        <v>2</v>
      </c>
      <c r="G273" s="6" t="s">
        <v>2</v>
      </c>
      <c r="H273" s="6" t="s">
        <v>2</v>
      </c>
      <c r="I273" s="6" t="s">
        <v>2</v>
      </c>
      <c r="J273" s="12" t="s">
        <v>854</v>
      </c>
      <c r="K273" s="46"/>
      <c r="L273" s="31"/>
      <c r="R273" s="9">
        <v>1</v>
      </c>
    </row>
    <row r="274" spans="3:18" ht="13.5" customHeight="1" x14ac:dyDescent="0.45">
      <c r="C274" s="13" t="s">
        <v>2</v>
      </c>
      <c r="D274" s="13" t="s">
        <v>2</v>
      </c>
      <c r="E274" s="13" t="s">
        <v>2</v>
      </c>
      <c r="F274" s="16" t="s">
        <v>12</v>
      </c>
      <c r="G274" s="6" t="s">
        <v>2</v>
      </c>
      <c r="H274" s="6" t="s">
        <v>2</v>
      </c>
      <c r="I274" s="6" t="s">
        <v>2</v>
      </c>
      <c r="J274" s="12" t="s">
        <v>155</v>
      </c>
      <c r="K274" s="46" t="s">
        <v>2306</v>
      </c>
      <c r="L274" s="51" t="s">
        <v>2306</v>
      </c>
      <c r="R274" s="9">
        <v>0</v>
      </c>
    </row>
    <row r="275" spans="3:18" ht="13.5" customHeight="1" x14ac:dyDescent="0.45">
      <c r="C275" s="13" t="s">
        <v>2</v>
      </c>
      <c r="D275" s="13" t="s">
        <v>2</v>
      </c>
      <c r="E275" s="13" t="s">
        <v>2</v>
      </c>
      <c r="F275" s="13" t="s">
        <v>2</v>
      </c>
      <c r="G275" s="11" t="s">
        <v>14</v>
      </c>
      <c r="H275" s="6" t="s">
        <v>2</v>
      </c>
      <c r="I275" s="6" t="s">
        <v>2</v>
      </c>
      <c r="J275" s="12" t="s">
        <v>855</v>
      </c>
      <c r="K275" s="46"/>
      <c r="L275" s="31"/>
      <c r="R275" s="9">
        <v>1</v>
      </c>
    </row>
    <row r="276" spans="3:18" ht="13.5" customHeight="1" x14ac:dyDescent="0.45">
      <c r="C276" s="13" t="s">
        <v>2</v>
      </c>
      <c r="D276" s="13" t="s">
        <v>2</v>
      </c>
      <c r="E276" s="13" t="s">
        <v>2</v>
      </c>
      <c r="F276" s="13" t="s">
        <v>2</v>
      </c>
      <c r="G276" s="11" t="s">
        <v>15</v>
      </c>
      <c r="H276" s="6" t="s">
        <v>2</v>
      </c>
      <c r="I276" s="6" t="s">
        <v>2</v>
      </c>
      <c r="J276" s="12" t="s">
        <v>856</v>
      </c>
      <c r="K276" s="46"/>
      <c r="L276" s="31"/>
      <c r="R276" s="9">
        <v>1</v>
      </c>
    </row>
    <row r="277" spans="3:18" ht="13.5" customHeight="1" x14ac:dyDescent="0.45">
      <c r="C277" s="13" t="s">
        <v>2</v>
      </c>
      <c r="D277" s="13" t="s">
        <v>2</v>
      </c>
      <c r="E277" s="13" t="s">
        <v>2</v>
      </c>
      <c r="F277" s="13" t="s">
        <v>2</v>
      </c>
      <c r="G277" s="16" t="s">
        <v>24</v>
      </c>
      <c r="H277" s="6" t="s">
        <v>2</v>
      </c>
      <c r="I277" s="6" t="s">
        <v>2</v>
      </c>
      <c r="J277" s="12" t="s">
        <v>857</v>
      </c>
      <c r="K277" s="46" t="s">
        <v>2306</v>
      </c>
      <c r="L277" s="51" t="s">
        <v>2306</v>
      </c>
      <c r="R277" s="9">
        <v>0</v>
      </c>
    </row>
    <row r="278" spans="3:18" ht="13.5" customHeight="1" x14ac:dyDescent="0.45">
      <c r="C278" s="13" t="s">
        <v>2</v>
      </c>
      <c r="D278" s="13" t="s">
        <v>2</v>
      </c>
      <c r="E278" s="13" t="s">
        <v>2</v>
      </c>
      <c r="F278" s="13" t="s">
        <v>2</v>
      </c>
      <c r="G278" s="13" t="s">
        <v>2</v>
      </c>
      <c r="H278" s="11" t="s">
        <v>45</v>
      </c>
      <c r="I278" s="6" t="s">
        <v>2</v>
      </c>
      <c r="J278" s="12" t="s">
        <v>858</v>
      </c>
      <c r="K278" s="46"/>
      <c r="L278" s="31"/>
      <c r="R278" s="9">
        <v>1</v>
      </c>
    </row>
    <row r="279" spans="3:18" ht="13.5" customHeight="1" x14ac:dyDescent="0.45">
      <c r="C279" s="13" t="s">
        <v>2</v>
      </c>
      <c r="D279" s="13" t="s">
        <v>2</v>
      </c>
      <c r="E279" s="13" t="s">
        <v>2</v>
      </c>
      <c r="F279" s="13" t="s">
        <v>2</v>
      </c>
      <c r="G279" s="13" t="s">
        <v>2</v>
      </c>
      <c r="H279" s="11" t="s">
        <v>47</v>
      </c>
      <c r="I279" s="6" t="s">
        <v>2</v>
      </c>
      <c r="J279" s="12" t="s">
        <v>859</v>
      </c>
      <c r="K279" s="46"/>
      <c r="L279" s="31"/>
      <c r="R279" s="9">
        <v>1</v>
      </c>
    </row>
    <row r="280" spans="3:18" ht="13.5" customHeight="1" x14ac:dyDescent="0.45">
      <c r="C280" s="13" t="s">
        <v>2</v>
      </c>
      <c r="D280" s="13" t="s">
        <v>2</v>
      </c>
      <c r="E280" s="13" t="s">
        <v>2</v>
      </c>
      <c r="F280" s="13" t="s">
        <v>2</v>
      </c>
      <c r="G280" s="15" t="s">
        <v>2</v>
      </c>
      <c r="H280" s="11" t="s">
        <v>49</v>
      </c>
      <c r="I280" s="6" t="s">
        <v>2</v>
      </c>
      <c r="J280" s="12" t="s">
        <v>156</v>
      </c>
      <c r="K280" s="46"/>
      <c r="L280" s="31"/>
      <c r="R280" s="9">
        <v>1</v>
      </c>
    </row>
    <row r="281" spans="3:18" ht="13.5" customHeight="1" x14ac:dyDescent="0.45">
      <c r="C281" s="13" t="s">
        <v>2</v>
      </c>
      <c r="D281" s="13" t="s">
        <v>2</v>
      </c>
      <c r="E281" s="13" t="s">
        <v>2</v>
      </c>
      <c r="F281" s="13" t="s">
        <v>2</v>
      </c>
      <c r="G281" s="11" t="s">
        <v>29</v>
      </c>
      <c r="H281" s="6" t="s">
        <v>2</v>
      </c>
      <c r="I281" s="6" t="s">
        <v>2</v>
      </c>
      <c r="J281" s="12" t="s">
        <v>860</v>
      </c>
      <c r="K281" s="46"/>
      <c r="L281" s="31"/>
      <c r="R281" s="9">
        <v>1</v>
      </c>
    </row>
    <row r="282" spans="3:18" ht="13.5" customHeight="1" x14ac:dyDescent="0.45">
      <c r="C282" s="13" t="s">
        <v>2</v>
      </c>
      <c r="D282" s="13" t="s">
        <v>2</v>
      </c>
      <c r="E282" s="13" t="s">
        <v>2</v>
      </c>
      <c r="F282" s="13" t="s">
        <v>2</v>
      </c>
      <c r="G282" s="11" t="s">
        <v>30</v>
      </c>
      <c r="H282" s="6" t="s">
        <v>2</v>
      </c>
      <c r="I282" s="6" t="s">
        <v>2</v>
      </c>
      <c r="J282" s="12" t="s">
        <v>157</v>
      </c>
      <c r="K282" s="46"/>
      <c r="L282" s="31"/>
      <c r="R282" s="9">
        <v>1</v>
      </c>
    </row>
    <row r="283" spans="3:18" ht="13.5" customHeight="1" x14ac:dyDescent="0.45">
      <c r="C283" s="13" t="s">
        <v>2</v>
      </c>
      <c r="D283" s="13" t="s">
        <v>2</v>
      </c>
      <c r="E283" s="13" t="s">
        <v>2</v>
      </c>
      <c r="F283" s="13" t="s">
        <v>2</v>
      </c>
      <c r="G283" s="11" t="s">
        <v>31</v>
      </c>
      <c r="H283" s="6" t="s">
        <v>2</v>
      </c>
      <c r="I283" s="6" t="s">
        <v>2</v>
      </c>
      <c r="J283" s="12" t="s">
        <v>158</v>
      </c>
      <c r="K283" s="46"/>
      <c r="L283" s="31"/>
      <c r="R283" s="9">
        <v>1</v>
      </c>
    </row>
    <row r="284" spans="3:18" ht="13.5" customHeight="1" x14ac:dyDescent="0.45">
      <c r="C284" s="13" t="s">
        <v>2</v>
      </c>
      <c r="D284" s="13" t="s">
        <v>2</v>
      </c>
      <c r="E284" s="13" t="s">
        <v>2</v>
      </c>
      <c r="F284" s="13" t="s">
        <v>2</v>
      </c>
      <c r="G284" s="11" t="s">
        <v>32</v>
      </c>
      <c r="H284" s="6" t="s">
        <v>2</v>
      </c>
      <c r="I284" s="6" t="s">
        <v>2</v>
      </c>
      <c r="J284" s="12" t="s">
        <v>159</v>
      </c>
      <c r="K284" s="46"/>
      <c r="L284" s="31"/>
      <c r="R284" s="9">
        <v>1</v>
      </c>
    </row>
    <row r="285" spans="3:18" ht="13.5" customHeight="1" x14ac:dyDescent="0.45">
      <c r="C285" s="13" t="s">
        <v>2</v>
      </c>
      <c r="D285" s="13" t="s">
        <v>2</v>
      </c>
      <c r="E285" s="13" t="s">
        <v>2</v>
      </c>
      <c r="F285" s="13" t="s">
        <v>2</v>
      </c>
      <c r="G285" s="11" t="s">
        <v>33</v>
      </c>
      <c r="H285" s="6" t="s">
        <v>2</v>
      </c>
      <c r="I285" s="6" t="s">
        <v>2</v>
      </c>
      <c r="J285" s="12" t="s">
        <v>861</v>
      </c>
      <c r="K285" s="46"/>
      <c r="L285" s="31"/>
      <c r="R285" s="9">
        <v>1</v>
      </c>
    </row>
    <row r="286" spans="3:18" ht="13.5" customHeight="1" x14ac:dyDescent="0.45">
      <c r="C286" s="13" t="s">
        <v>2</v>
      </c>
      <c r="D286" s="13" t="s">
        <v>2</v>
      </c>
      <c r="E286" s="13" t="s">
        <v>2</v>
      </c>
      <c r="F286" s="15" t="s">
        <v>2</v>
      </c>
      <c r="G286" s="11" t="s">
        <v>34</v>
      </c>
      <c r="H286" s="6" t="s">
        <v>2</v>
      </c>
      <c r="I286" s="6" t="s">
        <v>2</v>
      </c>
      <c r="J286" s="12" t="s">
        <v>862</v>
      </c>
      <c r="K286" s="46"/>
      <c r="L286" s="31"/>
      <c r="R286" s="9">
        <v>1</v>
      </c>
    </row>
    <row r="287" spans="3:18" ht="13.5" customHeight="1" x14ac:dyDescent="0.45">
      <c r="C287" s="13" t="s">
        <v>2</v>
      </c>
      <c r="D287" s="13" t="s">
        <v>2</v>
      </c>
      <c r="E287" s="13" t="s">
        <v>2</v>
      </c>
      <c r="F287" s="16" t="s">
        <v>13</v>
      </c>
      <c r="G287" s="6" t="s">
        <v>2</v>
      </c>
      <c r="H287" s="6" t="s">
        <v>2</v>
      </c>
      <c r="I287" s="6" t="s">
        <v>2</v>
      </c>
      <c r="J287" s="12" t="s">
        <v>160</v>
      </c>
      <c r="K287" s="46" t="s">
        <v>2306</v>
      </c>
      <c r="L287" s="51" t="s">
        <v>2306</v>
      </c>
      <c r="R287" s="9">
        <v>0</v>
      </c>
    </row>
    <row r="288" spans="3:18" ht="13.5" customHeight="1" x14ac:dyDescent="0.45">
      <c r="C288" s="13" t="s">
        <v>2</v>
      </c>
      <c r="D288" s="13" t="s">
        <v>2</v>
      </c>
      <c r="E288" s="13" t="s">
        <v>2</v>
      </c>
      <c r="F288" s="13" t="s">
        <v>2</v>
      </c>
      <c r="G288" s="11" t="s">
        <v>14</v>
      </c>
      <c r="H288" s="6" t="s">
        <v>2</v>
      </c>
      <c r="I288" s="6" t="s">
        <v>2</v>
      </c>
      <c r="J288" s="12" t="s">
        <v>863</v>
      </c>
      <c r="K288" s="46"/>
      <c r="L288" s="31"/>
      <c r="R288" s="9">
        <v>1</v>
      </c>
    </row>
    <row r="289" spans="3:18" ht="13.5" customHeight="1" x14ac:dyDescent="0.45">
      <c r="C289" s="13" t="s">
        <v>2</v>
      </c>
      <c r="D289" s="13" t="s">
        <v>2</v>
      </c>
      <c r="E289" s="13" t="s">
        <v>2</v>
      </c>
      <c r="F289" s="13" t="s">
        <v>2</v>
      </c>
      <c r="G289" s="11" t="s">
        <v>15</v>
      </c>
      <c r="H289" s="6" t="s">
        <v>2</v>
      </c>
      <c r="I289" s="6" t="s">
        <v>2</v>
      </c>
      <c r="J289" s="12" t="s">
        <v>864</v>
      </c>
      <c r="K289" s="46"/>
      <c r="L289" s="31"/>
      <c r="R289" s="9">
        <v>1</v>
      </c>
    </row>
    <row r="290" spans="3:18" ht="13.5" customHeight="1" x14ac:dyDescent="0.45">
      <c r="C290" s="13" t="s">
        <v>2</v>
      </c>
      <c r="D290" s="13" t="s">
        <v>2</v>
      </c>
      <c r="E290" s="13" t="s">
        <v>2</v>
      </c>
      <c r="F290" s="13" t="s">
        <v>2</v>
      </c>
      <c r="G290" s="11" t="s">
        <v>24</v>
      </c>
      <c r="H290" s="6" t="s">
        <v>2</v>
      </c>
      <c r="I290" s="6" t="s">
        <v>2</v>
      </c>
      <c r="J290" s="12" t="s">
        <v>161</v>
      </c>
      <c r="K290" s="46"/>
      <c r="L290" s="31"/>
      <c r="R290" s="9">
        <v>1</v>
      </c>
    </row>
    <row r="291" spans="3:18" ht="27" customHeight="1" x14ac:dyDescent="0.45">
      <c r="C291" s="13" t="s">
        <v>2</v>
      </c>
      <c r="D291" s="13" t="s">
        <v>2</v>
      </c>
      <c r="E291" s="13" t="s">
        <v>2</v>
      </c>
      <c r="F291" s="13" t="s">
        <v>2</v>
      </c>
      <c r="G291" s="11" t="s">
        <v>29</v>
      </c>
      <c r="H291" s="6" t="s">
        <v>2</v>
      </c>
      <c r="I291" s="6" t="s">
        <v>2</v>
      </c>
      <c r="J291" s="12" t="s">
        <v>865</v>
      </c>
      <c r="K291" s="46"/>
      <c r="L291" s="31"/>
      <c r="R291" s="9">
        <v>1</v>
      </c>
    </row>
    <row r="292" spans="3:18" ht="13.5" customHeight="1" x14ac:dyDescent="0.45">
      <c r="C292" s="13" t="s">
        <v>2</v>
      </c>
      <c r="D292" s="13" t="s">
        <v>2</v>
      </c>
      <c r="E292" s="13" t="s">
        <v>2</v>
      </c>
      <c r="F292" s="15" t="s">
        <v>2</v>
      </c>
      <c r="G292" s="11" t="s">
        <v>30</v>
      </c>
      <c r="H292" s="6" t="s">
        <v>2</v>
      </c>
      <c r="I292" s="6" t="s">
        <v>2</v>
      </c>
      <c r="J292" s="12" t="s">
        <v>866</v>
      </c>
      <c r="K292" s="46"/>
      <c r="L292" s="31"/>
      <c r="R292" s="9">
        <v>1</v>
      </c>
    </row>
    <row r="293" spans="3:18" ht="13.5" customHeight="1" x14ac:dyDescent="0.45">
      <c r="C293" s="13" t="s">
        <v>2</v>
      </c>
      <c r="D293" s="13" t="s">
        <v>2</v>
      </c>
      <c r="E293" s="13" t="s">
        <v>2</v>
      </c>
      <c r="F293" s="16" t="s">
        <v>16</v>
      </c>
      <c r="G293" s="6" t="s">
        <v>2</v>
      </c>
      <c r="H293" s="6" t="s">
        <v>2</v>
      </c>
      <c r="I293" s="6" t="s">
        <v>2</v>
      </c>
      <c r="J293" s="12" t="s">
        <v>162</v>
      </c>
      <c r="K293" s="46"/>
      <c r="L293" s="31"/>
      <c r="R293" s="9">
        <v>1</v>
      </c>
    </row>
    <row r="294" spans="3:18" ht="13.5" customHeight="1" x14ac:dyDescent="0.45">
      <c r="C294" s="13" t="s">
        <v>2</v>
      </c>
      <c r="D294" s="13" t="s">
        <v>2</v>
      </c>
      <c r="E294" s="13" t="s">
        <v>2</v>
      </c>
      <c r="F294" s="13" t="s">
        <v>2</v>
      </c>
      <c r="G294" s="11" t="s">
        <v>14</v>
      </c>
      <c r="H294" s="6" t="s">
        <v>2</v>
      </c>
      <c r="I294" s="6" t="s">
        <v>2</v>
      </c>
      <c r="J294" s="12" t="s">
        <v>867</v>
      </c>
      <c r="K294" s="46"/>
      <c r="L294" s="31"/>
      <c r="R294" s="9">
        <v>1</v>
      </c>
    </row>
    <row r="295" spans="3:18" ht="13.5" customHeight="1" x14ac:dyDescent="0.45">
      <c r="C295" s="13" t="s">
        <v>2</v>
      </c>
      <c r="D295" s="13" t="s">
        <v>2</v>
      </c>
      <c r="E295" s="13" t="s">
        <v>2</v>
      </c>
      <c r="F295" s="13" t="s">
        <v>2</v>
      </c>
      <c r="G295" s="11" t="s">
        <v>15</v>
      </c>
      <c r="H295" s="6" t="s">
        <v>2</v>
      </c>
      <c r="I295" s="6" t="s">
        <v>2</v>
      </c>
      <c r="J295" s="12" t="s">
        <v>868</v>
      </c>
      <c r="K295" s="46"/>
      <c r="L295" s="31"/>
      <c r="R295" s="9">
        <v>1</v>
      </c>
    </row>
    <row r="296" spans="3:18" ht="27" customHeight="1" x14ac:dyDescent="0.45">
      <c r="C296" s="13" t="s">
        <v>2</v>
      </c>
      <c r="D296" s="13" t="s">
        <v>2</v>
      </c>
      <c r="E296" s="13" t="s">
        <v>2</v>
      </c>
      <c r="F296" s="13" t="s">
        <v>2</v>
      </c>
      <c r="G296" s="11" t="s">
        <v>24</v>
      </c>
      <c r="H296" s="6" t="s">
        <v>2</v>
      </c>
      <c r="I296" s="6" t="s">
        <v>2</v>
      </c>
      <c r="J296" s="12" t="s">
        <v>869</v>
      </c>
      <c r="K296" s="46"/>
      <c r="L296" s="31"/>
      <c r="R296" s="9">
        <v>1</v>
      </c>
    </row>
    <row r="297" spans="3:18" ht="13.5" customHeight="1" x14ac:dyDescent="0.45">
      <c r="C297" s="13" t="s">
        <v>2</v>
      </c>
      <c r="D297" s="13" t="s">
        <v>2</v>
      </c>
      <c r="E297" s="13" t="s">
        <v>2</v>
      </c>
      <c r="F297" s="13" t="s">
        <v>2</v>
      </c>
      <c r="G297" s="11" t="s">
        <v>29</v>
      </c>
      <c r="H297" s="6" t="s">
        <v>2</v>
      </c>
      <c r="I297" s="6" t="s">
        <v>2</v>
      </c>
      <c r="J297" s="12" t="s">
        <v>870</v>
      </c>
      <c r="K297" s="46"/>
      <c r="L297" s="31"/>
      <c r="R297" s="9">
        <v>1</v>
      </c>
    </row>
    <row r="298" spans="3:18" ht="13.5" customHeight="1" x14ac:dyDescent="0.45">
      <c r="C298" s="13" t="s">
        <v>2</v>
      </c>
      <c r="D298" s="13" t="s">
        <v>2</v>
      </c>
      <c r="E298" s="13" t="s">
        <v>2</v>
      </c>
      <c r="F298" s="15" t="s">
        <v>2</v>
      </c>
      <c r="G298" s="11" t="s">
        <v>30</v>
      </c>
      <c r="H298" s="6" t="s">
        <v>2</v>
      </c>
      <c r="I298" s="6" t="s">
        <v>2</v>
      </c>
      <c r="J298" s="12" t="s">
        <v>871</v>
      </c>
      <c r="K298" s="46"/>
      <c r="L298" s="31"/>
      <c r="R298" s="9">
        <v>1</v>
      </c>
    </row>
    <row r="299" spans="3:18" ht="13.5" customHeight="1" x14ac:dyDescent="0.45">
      <c r="C299" s="13" t="s">
        <v>2</v>
      </c>
      <c r="D299" s="13" t="s">
        <v>2</v>
      </c>
      <c r="E299" s="13" t="s">
        <v>2</v>
      </c>
      <c r="F299" s="16" t="s">
        <v>17</v>
      </c>
      <c r="G299" s="6" t="s">
        <v>2</v>
      </c>
      <c r="H299" s="6" t="s">
        <v>2</v>
      </c>
      <c r="I299" s="6" t="s">
        <v>2</v>
      </c>
      <c r="J299" s="12" t="s">
        <v>164</v>
      </c>
      <c r="K299" s="46" t="s">
        <v>2306</v>
      </c>
      <c r="L299" s="51" t="s">
        <v>2306</v>
      </c>
      <c r="R299" s="9">
        <v>0</v>
      </c>
    </row>
    <row r="300" spans="3:18" ht="13.5" customHeight="1" x14ac:dyDescent="0.45">
      <c r="C300" s="13" t="s">
        <v>2</v>
      </c>
      <c r="D300" s="13" t="s">
        <v>2</v>
      </c>
      <c r="E300" s="13" t="s">
        <v>2</v>
      </c>
      <c r="F300" s="15" t="s">
        <v>2</v>
      </c>
      <c r="G300" s="6" t="s">
        <v>2</v>
      </c>
      <c r="H300" s="6" t="s">
        <v>2</v>
      </c>
      <c r="I300" s="6" t="s">
        <v>2</v>
      </c>
      <c r="J300" s="12" t="s">
        <v>872</v>
      </c>
      <c r="K300" s="46"/>
      <c r="L300" s="31"/>
      <c r="R300" s="9">
        <v>1</v>
      </c>
    </row>
    <row r="301" spans="3:18" ht="13.5" customHeight="1" x14ac:dyDescent="0.45">
      <c r="C301" s="13"/>
      <c r="D301" s="13"/>
      <c r="E301" s="13"/>
      <c r="F301" s="16" t="s">
        <v>1737</v>
      </c>
      <c r="G301" s="6" t="s">
        <v>2</v>
      </c>
      <c r="H301" s="6"/>
      <c r="I301" s="6"/>
      <c r="J301" s="12" t="s">
        <v>1740</v>
      </c>
      <c r="K301" s="46" t="s">
        <v>2306</v>
      </c>
      <c r="L301" s="51" t="s">
        <v>2306</v>
      </c>
      <c r="R301" s="9">
        <v>0</v>
      </c>
    </row>
    <row r="302" spans="3:18" ht="27" customHeight="1" x14ac:dyDescent="0.45">
      <c r="C302" s="13"/>
      <c r="D302" s="13"/>
      <c r="E302" s="13"/>
      <c r="F302" s="13" t="s">
        <v>2</v>
      </c>
      <c r="G302" s="11" t="s">
        <v>14</v>
      </c>
      <c r="H302" s="6"/>
      <c r="I302" s="6"/>
      <c r="J302" s="12" t="s">
        <v>1741</v>
      </c>
      <c r="K302" s="46"/>
      <c r="L302" s="31"/>
      <c r="R302" s="9">
        <v>1</v>
      </c>
    </row>
    <row r="303" spans="3:18" ht="13.5" customHeight="1" x14ac:dyDescent="0.45">
      <c r="C303" s="13"/>
      <c r="D303" s="13"/>
      <c r="E303" s="13"/>
      <c r="F303" s="13" t="s">
        <v>2</v>
      </c>
      <c r="G303" s="11" t="s">
        <v>15</v>
      </c>
      <c r="H303" s="6"/>
      <c r="I303" s="6"/>
      <c r="J303" s="12" t="s">
        <v>1742</v>
      </c>
      <c r="K303" s="46"/>
      <c r="L303" s="31"/>
      <c r="R303" s="9">
        <v>1</v>
      </c>
    </row>
    <row r="304" spans="3:18" ht="13.5" customHeight="1" x14ac:dyDescent="0.45">
      <c r="C304" s="13"/>
      <c r="D304" s="13"/>
      <c r="E304" s="13"/>
      <c r="F304" s="13" t="s">
        <v>2</v>
      </c>
      <c r="G304" s="11" t="s">
        <v>24</v>
      </c>
      <c r="H304" s="6"/>
      <c r="I304" s="6"/>
      <c r="J304" s="12" t="s">
        <v>1743</v>
      </c>
      <c r="K304" s="46"/>
      <c r="L304" s="31"/>
      <c r="R304" s="9">
        <v>1</v>
      </c>
    </row>
    <row r="305" spans="3:18" ht="13.5" customHeight="1" x14ac:dyDescent="0.45">
      <c r="C305" s="13"/>
      <c r="D305" s="13"/>
      <c r="E305" s="13"/>
      <c r="F305" s="13" t="s">
        <v>2</v>
      </c>
      <c r="G305" s="11" t="s">
        <v>29</v>
      </c>
      <c r="H305" s="6"/>
      <c r="I305" s="6"/>
      <c r="J305" s="12" t="s">
        <v>1744</v>
      </c>
      <c r="K305" s="46"/>
      <c r="L305" s="31"/>
      <c r="R305" s="9">
        <v>1</v>
      </c>
    </row>
    <row r="306" spans="3:18" ht="13.5" customHeight="1" x14ac:dyDescent="0.45">
      <c r="C306" s="13"/>
      <c r="D306" s="13"/>
      <c r="E306" s="13"/>
      <c r="F306" s="15"/>
      <c r="G306" s="11"/>
      <c r="H306" s="6"/>
      <c r="I306" s="6"/>
      <c r="J306" s="12" t="s">
        <v>1745</v>
      </c>
      <c r="K306" s="46"/>
      <c r="L306" s="31"/>
      <c r="R306" s="9">
        <v>1</v>
      </c>
    </row>
    <row r="307" spans="3:18" ht="13.5" customHeight="1" x14ac:dyDescent="0.45">
      <c r="C307" s="13" t="s">
        <v>2</v>
      </c>
      <c r="D307" s="13" t="s">
        <v>2</v>
      </c>
      <c r="E307" s="13" t="s">
        <v>2</v>
      </c>
      <c r="F307" s="14" t="s">
        <v>1738</v>
      </c>
      <c r="G307" s="6" t="s">
        <v>2</v>
      </c>
      <c r="H307" s="6" t="s">
        <v>2</v>
      </c>
      <c r="I307" s="6" t="s">
        <v>2</v>
      </c>
      <c r="J307" s="12" t="s">
        <v>165</v>
      </c>
      <c r="K307" s="46" t="s">
        <v>2306</v>
      </c>
      <c r="L307" s="51" t="s">
        <v>2306</v>
      </c>
      <c r="R307" s="9">
        <v>0</v>
      </c>
    </row>
    <row r="308" spans="3:18" ht="13.2" customHeight="1" x14ac:dyDescent="0.45">
      <c r="C308" s="13" t="s">
        <v>2</v>
      </c>
      <c r="D308" s="13" t="s">
        <v>2</v>
      </c>
      <c r="E308" s="13" t="s">
        <v>2</v>
      </c>
      <c r="F308" s="13" t="s">
        <v>2</v>
      </c>
      <c r="G308" s="11" t="s">
        <v>14</v>
      </c>
      <c r="H308" s="6" t="s">
        <v>2</v>
      </c>
      <c r="I308" s="6" t="s">
        <v>2</v>
      </c>
      <c r="J308" s="12" t="s">
        <v>873</v>
      </c>
      <c r="K308" s="46"/>
      <c r="L308" s="31"/>
      <c r="R308" s="9">
        <v>1</v>
      </c>
    </row>
    <row r="309" spans="3:18" ht="13.2" customHeight="1" x14ac:dyDescent="0.45">
      <c r="C309" s="13"/>
      <c r="D309" s="13"/>
      <c r="E309" s="13"/>
      <c r="F309" s="13" t="s">
        <v>2</v>
      </c>
      <c r="G309" s="11" t="s">
        <v>15</v>
      </c>
      <c r="H309" s="6"/>
      <c r="I309" s="6"/>
      <c r="J309" s="12" t="s">
        <v>1739</v>
      </c>
      <c r="K309" s="46"/>
      <c r="L309" s="31"/>
      <c r="R309" s="9">
        <v>1</v>
      </c>
    </row>
    <row r="310" spans="3:18" ht="13.5" customHeight="1" x14ac:dyDescent="0.45">
      <c r="C310" s="13" t="s">
        <v>2</v>
      </c>
      <c r="D310" s="13" t="s">
        <v>2</v>
      </c>
      <c r="E310" s="13" t="s">
        <v>2</v>
      </c>
      <c r="F310" s="16" t="s">
        <v>1763</v>
      </c>
      <c r="G310" s="6" t="s">
        <v>2</v>
      </c>
      <c r="H310" s="6" t="s">
        <v>2</v>
      </c>
      <c r="I310" s="6" t="s">
        <v>2</v>
      </c>
      <c r="J310" s="12" t="s">
        <v>166</v>
      </c>
      <c r="K310" s="46" t="s">
        <v>2306</v>
      </c>
      <c r="L310" s="51" t="s">
        <v>2306</v>
      </c>
      <c r="R310" s="9">
        <v>0</v>
      </c>
    </row>
    <row r="311" spans="3:18" ht="27" customHeight="1" x14ac:dyDescent="0.45">
      <c r="C311" s="13" t="s">
        <v>2</v>
      </c>
      <c r="D311" s="13" t="s">
        <v>2</v>
      </c>
      <c r="E311" s="13" t="s">
        <v>2</v>
      </c>
      <c r="F311" s="13" t="s">
        <v>2</v>
      </c>
      <c r="G311" s="11" t="s">
        <v>14</v>
      </c>
      <c r="H311" s="6" t="s">
        <v>2</v>
      </c>
      <c r="I311" s="6" t="s">
        <v>2</v>
      </c>
      <c r="J311" s="12" t="s">
        <v>874</v>
      </c>
      <c r="K311" s="46"/>
      <c r="L311" s="31"/>
      <c r="R311" s="9">
        <v>1</v>
      </c>
    </row>
    <row r="312" spans="3:18" ht="13.5" customHeight="1" x14ac:dyDescent="0.45">
      <c r="C312" s="13" t="s">
        <v>2</v>
      </c>
      <c r="D312" s="13" t="s">
        <v>2</v>
      </c>
      <c r="E312" s="13" t="s">
        <v>2</v>
      </c>
      <c r="F312" s="13" t="s">
        <v>2</v>
      </c>
      <c r="G312" s="11" t="s">
        <v>15</v>
      </c>
      <c r="H312" s="6" t="s">
        <v>2</v>
      </c>
      <c r="I312" s="6" t="s">
        <v>2</v>
      </c>
      <c r="J312" s="12" t="s">
        <v>875</v>
      </c>
      <c r="K312" s="46"/>
      <c r="L312" s="31"/>
      <c r="R312" s="9">
        <v>1</v>
      </c>
    </row>
    <row r="313" spans="3:18" ht="13.5" customHeight="1" x14ac:dyDescent="0.45">
      <c r="C313" s="13"/>
      <c r="D313" s="13"/>
      <c r="E313" s="13"/>
      <c r="F313" s="13"/>
      <c r="G313" s="11"/>
      <c r="H313" s="6"/>
      <c r="I313" s="6"/>
      <c r="J313" s="12" t="s">
        <v>1651</v>
      </c>
      <c r="K313" s="46"/>
      <c r="L313" s="31"/>
      <c r="R313" s="9">
        <v>1</v>
      </c>
    </row>
    <row r="314" spans="3:18" ht="27" customHeight="1" x14ac:dyDescent="0.45">
      <c r="C314" s="13" t="s">
        <v>2</v>
      </c>
      <c r="D314" s="13" t="s">
        <v>2</v>
      </c>
      <c r="E314" s="13" t="s">
        <v>2</v>
      </c>
      <c r="F314" s="13" t="s">
        <v>2</v>
      </c>
      <c r="G314" s="11" t="s">
        <v>24</v>
      </c>
      <c r="H314" s="6" t="s">
        <v>2</v>
      </c>
      <c r="I314" s="6" t="s">
        <v>2</v>
      </c>
      <c r="J314" s="12" t="s">
        <v>876</v>
      </c>
      <c r="K314" s="46"/>
      <c r="L314" s="31"/>
      <c r="R314" s="9">
        <v>1</v>
      </c>
    </row>
    <row r="315" spans="3:18" ht="13.5" customHeight="1" x14ac:dyDescent="0.45">
      <c r="C315" s="13" t="s">
        <v>2</v>
      </c>
      <c r="D315" s="13" t="s">
        <v>2</v>
      </c>
      <c r="E315" s="13" t="s">
        <v>2</v>
      </c>
      <c r="F315" s="13" t="s">
        <v>2</v>
      </c>
      <c r="G315" s="11" t="s">
        <v>2</v>
      </c>
      <c r="H315" s="6" t="s">
        <v>2</v>
      </c>
      <c r="I315" s="6" t="s">
        <v>2</v>
      </c>
      <c r="J315" s="12" t="s">
        <v>877</v>
      </c>
      <c r="K315" s="46"/>
      <c r="L315" s="31"/>
      <c r="R315" s="9">
        <v>1</v>
      </c>
    </row>
    <row r="316" spans="3:18" ht="13.5" customHeight="1" x14ac:dyDescent="0.45">
      <c r="C316" s="13" t="s">
        <v>2</v>
      </c>
      <c r="D316" s="13" t="s">
        <v>2</v>
      </c>
      <c r="E316" s="13" t="s">
        <v>2</v>
      </c>
      <c r="F316" s="15" t="s">
        <v>2</v>
      </c>
      <c r="G316" s="11" t="s">
        <v>29</v>
      </c>
      <c r="H316" s="6" t="s">
        <v>2</v>
      </c>
      <c r="I316" s="6" t="s">
        <v>2</v>
      </c>
      <c r="J316" s="12" t="s">
        <v>167</v>
      </c>
      <c r="K316" s="46"/>
      <c r="L316" s="31"/>
      <c r="R316" s="9">
        <v>1</v>
      </c>
    </row>
    <row r="317" spans="3:18" ht="13.5" customHeight="1" x14ac:dyDescent="0.45">
      <c r="C317" s="13" t="s">
        <v>2</v>
      </c>
      <c r="D317" s="13" t="s">
        <v>2</v>
      </c>
      <c r="E317" s="13" t="s">
        <v>2</v>
      </c>
      <c r="F317" s="16" t="s">
        <v>1764</v>
      </c>
      <c r="G317" s="6" t="s">
        <v>2</v>
      </c>
      <c r="H317" s="6" t="s">
        <v>2</v>
      </c>
      <c r="I317" s="6" t="s">
        <v>2</v>
      </c>
      <c r="J317" s="12" t="s">
        <v>168</v>
      </c>
      <c r="K317" s="46" t="s">
        <v>2306</v>
      </c>
      <c r="L317" s="51" t="s">
        <v>2306</v>
      </c>
      <c r="R317" s="9">
        <v>0</v>
      </c>
    </row>
    <row r="318" spans="3:18" ht="13.5" customHeight="1" x14ac:dyDescent="0.45">
      <c r="C318" s="13" t="s">
        <v>2</v>
      </c>
      <c r="D318" s="13" t="s">
        <v>2</v>
      </c>
      <c r="E318" s="13" t="s">
        <v>2</v>
      </c>
      <c r="F318" s="13" t="s">
        <v>2</v>
      </c>
      <c r="G318" s="16" t="s">
        <v>14</v>
      </c>
      <c r="H318" s="6" t="s">
        <v>2</v>
      </c>
      <c r="I318" s="6" t="s">
        <v>2</v>
      </c>
      <c r="J318" s="12" t="s">
        <v>878</v>
      </c>
      <c r="K318" s="46"/>
      <c r="L318" s="31"/>
      <c r="R318" s="9">
        <v>1</v>
      </c>
    </row>
    <row r="319" spans="3:18" ht="13.5" customHeight="1" x14ac:dyDescent="0.45">
      <c r="C319" s="13" t="s">
        <v>2</v>
      </c>
      <c r="D319" s="13" t="s">
        <v>2</v>
      </c>
      <c r="E319" s="13" t="s">
        <v>2</v>
      </c>
      <c r="F319" s="13" t="s">
        <v>2</v>
      </c>
      <c r="G319" s="13" t="s">
        <v>2</v>
      </c>
      <c r="H319" s="11" t="s">
        <v>45</v>
      </c>
      <c r="I319" s="6" t="s">
        <v>2</v>
      </c>
      <c r="J319" s="12" t="s">
        <v>1747</v>
      </c>
      <c r="K319" s="46"/>
      <c r="L319" s="31"/>
      <c r="R319" s="9">
        <v>1</v>
      </c>
    </row>
    <row r="320" spans="3:18" ht="13.5" customHeight="1" x14ac:dyDescent="0.45">
      <c r="C320" s="13" t="s">
        <v>2</v>
      </c>
      <c r="D320" s="13" t="s">
        <v>2</v>
      </c>
      <c r="E320" s="13" t="s">
        <v>2</v>
      </c>
      <c r="F320" s="13" t="s">
        <v>2</v>
      </c>
      <c r="G320" s="13" t="s">
        <v>2</v>
      </c>
      <c r="H320" s="11" t="s">
        <v>47</v>
      </c>
      <c r="I320" s="6" t="s">
        <v>2</v>
      </c>
      <c r="J320" s="12" t="s">
        <v>169</v>
      </c>
      <c r="K320" s="46"/>
      <c r="L320" s="31"/>
      <c r="R320" s="9">
        <v>1</v>
      </c>
    </row>
    <row r="321" spans="3:18" ht="13.5" customHeight="1" x14ac:dyDescent="0.45">
      <c r="C321" s="13" t="s">
        <v>2</v>
      </c>
      <c r="D321" s="13" t="s">
        <v>2</v>
      </c>
      <c r="E321" s="13" t="s">
        <v>2</v>
      </c>
      <c r="F321" s="13" t="s">
        <v>2</v>
      </c>
      <c r="G321" s="13" t="s">
        <v>2</v>
      </c>
      <c r="H321" s="11" t="s">
        <v>49</v>
      </c>
      <c r="I321" s="6" t="s">
        <v>2</v>
      </c>
      <c r="J321" s="12" t="s">
        <v>879</v>
      </c>
      <c r="K321" s="46"/>
      <c r="L321" s="31"/>
      <c r="R321" s="9">
        <v>1</v>
      </c>
    </row>
    <row r="322" spans="3:18" ht="13.5" customHeight="1" x14ac:dyDescent="0.45">
      <c r="C322" s="13" t="s">
        <v>2</v>
      </c>
      <c r="D322" s="13" t="s">
        <v>2</v>
      </c>
      <c r="E322" s="13" t="s">
        <v>2</v>
      </c>
      <c r="F322" s="13" t="s">
        <v>2</v>
      </c>
      <c r="G322" s="15" t="s">
        <v>2</v>
      </c>
      <c r="H322" s="11" t="s">
        <v>51</v>
      </c>
      <c r="I322" s="6" t="s">
        <v>2</v>
      </c>
      <c r="J322" s="12" t="s">
        <v>880</v>
      </c>
      <c r="K322" s="46"/>
      <c r="L322" s="31"/>
      <c r="R322" s="9">
        <v>1</v>
      </c>
    </row>
    <row r="323" spans="3:18" ht="13.5" customHeight="1" x14ac:dyDescent="0.45">
      <c r="C323" s="13" t="s">
        <v>2</v>
      </c>
      <c r="D323" s="13" t="s">
        <v>2</v>
      </c>
      <c r="E323" s="13" t="s">
        <v>2</v>
      </c>
      <c r="F323" s="15" t="s">
        <v>2</v>
      </c>
      <c r="G323" s="11" t="s">
        <v>15</v>
      </c>
      <c r="H323" s="6" t="s">
        <v>2</v>
      </c>
      <c r="I323" s="6" t="s">
        <v>2</v>
      </c>
      <c r="J323" s="12" t="s">
        <v>881</v>
      </c>
      <c r="K323" s="46"/>
      <c r="L323" s="31"/>
      <c r="R323" s="9">
        <v>1</v>
      </c>
    </row>
    <row r="324" spans="3:18" ht="13.5" customHeight="1" x14ac:dyDescent="0.45">
      <c r="C324" s="13" t="s">
        <v>2</v>
      </c>
      <c r="D324" s="13" t="s">
        <v>2</v>
      </c>
      <c r="E324" s="13" t="s">
        <v>2</v>
      </c>
      <c r="F324" s="16" t="s">
        <v>1771</v>
      </c>
      <c r="G324" s="6" t="s">
        <v>2</v>
      </c>
      <c r="H324" s="6" t="s">
        <v>2</v>
      </c>
      <c r="I324" s="6" t="s">
        <v>2</v>
      </c>
      <c r="J324" s="12" t="s">
        <v>882</v>
      </c>
      <c r="K324" s="46" t="s">
        <v>2306</v>
      </c>
      <c r="L324" s="51" t="s">
        <v>2306</v>
      </c>
      <c r="R324" s="9">
        <v>0</v>
      </c>
    </row>
    <row r="325" spans="3:18" ht="13.5" customHeight="1" x14ac:dyDescent="0.45">
      <c r="C325" s="13" t="s">
        <v>2</v>
      </c>
      <c r="D325" s="13" t="s">
        <v>2</v>
      </c>
      <c r="E325" s="13" t="s">
        <v>2</v>
      </c>
      <c r="F325" s="13" t="s">
        <v>2</v>
      </c>
      <c r="G325" s="11" t="s">
        <v>14</v>
      </c>
      <c r="H325" s="6" t="s">
        <v>2</v>
      </c>
      <c r="I325" s="6" t="s">
        <v>2</v>
      </c>
      <c r="J325" s="12" t="s">
        <v>883</v>
      </c>
      <c r="K325" s="46"/>
      <c r="L325" s="31"/>
      <c r="R325" s="9">
        <v>1</v>
      </c>
    </row>
    <row r="326" spans="3:18" ht="27" customHeight="1" x14ac:dyDescent="0.45">
      <c r="C326" s="13" t="s">
        <v>2</v>
      </c>
      <c r="D326" s="13" t="s">
        <v>2</v>
      </c>
      <c r="E326" s="13" t="s">
        <v>2</v>
      </c>
      <c r="F326" s="13" t="s">
        <v>2</v>
      </c>
      <c r="G326" s="11" t="s">
        <v>15</v>
      </c>
      <c r="H326" s="6" t="s">
        <v>2</v>
      </c>
      <c r="I326" s="6" t="s">
        <v>2</v>
      </c>
      <c r="J326" s="12" t="s">
        <v>884</v>
      </c>
      <c r="K326" s="46"/>
      <c r="L326" s="31"/>
      <c r="R326" s="9">
        <v>1</v>
      </c>
    </row>
    <row r="327" spans="3:18" ht="13.5" customHeight="1" x14ac:dyDescent="0.45">
      <c r="C327" s="13" t="s">
        <v>2</v>
      </c>
      <c r="D327" s="13" t="s">
        <v>2</v>
      </c>
      <c r="E327" s="13" t="s">
        <v>2</v>
      </c>
      <c r="F327" s="15" t="s">
        <v>2</v>
      </c>
      <c r="G327" s="11" t="s">
        <v>24</v>
      </c>
      <c r="H327" s="6" t="s">
        <v>2</v>
      </c>
      <c r="I327" s="6" t="s">
        <v>2</v>
      </c>
      <c r="J327" s="12" t="s">
        <v>885</v>
      </c>
      <c r="K327" s="46"/>
      <c r="L327" s="31"/>
      <c r="R327" s="9">
        <v>1</v>
      </c>
    </row>
    <row r="328" spans="3:18" ht="13.5" customHeight="1" x14ac:dyDescent="0.45">
      <c r="C328" s="13" t="s">
        <v>2</v>
      </c>
      <c r="D328" s="13" t="s">
        <v>2</v>
      </c>
      <c r="E328" s="13" t="s">
        <v>2</v>
      </c>
      <c r="F328" s="16" t="s">
        <v>1772</v>
      </c>
      <c r="G328" s="6" t="s">
        <v>2</v>
      </c>
      <c r="H328" s="6" t="s">
        <v>2</v>
      </c>
      <c r="I328" s="6" t="s">
        <v>2</v>
      </c>
      <c r="J328" s="12" t="s">
        <v>163</v>
      </c>
      <c r="K328" s="46" t="s">
        <v>2306</v>
      </c>
      <c r="L328" s="51" t="s">
        <v>2306</v>
      </c>
      <c r="R328" s="9">
        <v>0</v>
      </c>
    </row>
    <row r="329" spans="3:18" ht="13.5" customHeight="1" x14ac:dyDescent="0.45">
      <c r="C329" s="13" t="s">
        <v>2</v>
      </c>
      <c r="D329" s="13" t="s">
        <v>2</v>
      </c>
      <c r="E329" s="13" t="s">
        <v>2</v>
      </c>
      <c r="F329" s="15" t="s">
        <v>2</v>
      </c>
      <c r="G329" s="6" t="s">
        <v>2</v>
      </c>
      <c r="H329" s="6" t="s">
        <v>2</v>
      </c>
      <c r="I329" s="6" t="s">
        <v>2</v>
      </c>
      <c r="J329" s="12" t="s">
        <v>704</v>
      </c>
      <c r="K329" s="46"/>
      <c r="L329" s="31"/>
      <c r="R329" s="9">
        <v>1</v>
      </c>
    </row>
    <row r="330" spans="3:18" ht="13.5" customHeight="1" x14ac:dyDescent="0.45">
      <c r="C330" s="13" t="s">
        <v>2</v>
      </c>
      <c r="D330" s="13" t="s">
        <v>2</v>
      </c>
      <c r="E330" s="13" t="s">
        <v>2</v>
      </c>
      <c r="F330" s="16" t="s">
        <v>1773</v>
      </c>
      <c r="G330" s="6" t="s">
        <v>2</v>
      </c>
      <c r="H330" s="6" t="s">
        <v>2</v>
      </c>
      <c r="I330" s="6" t="s">
        <v>2</v>
      </c>
      <c r="J330" s="12" t="s">
        <v>886</v>
      </c>
      <c r="K330" s="46" t="s">
        <v>2306</v>
      </c>
      <c r="L330" s="51" t="s">
        <v>2306</v>
      </c>
      <c r="R330" s="9">
        <v>0</v>
      </c>
    </row>
    <row r="331" spans="3:18" ht="13.5" customHeight="1" x14ac:dyDescent="0.45">
      <c r="C331" s="13" t="s">
        <v>2</v>
      </c>
      <c r="D331" s="13" t="s">
        <v>2</v>
      </c>
      <c r="E331" s="13" t="s">
        <v>2</v>
      </c>
      <c r="F331" s="13" t="s">
        <v>2</v>
      </c>
      <c r="G331" s="11" t="s">
        <v>14</v>
      </c>
      <c r="H331" s="6" t="s">
        <v>2</v>
      </c>
      <c r="I331" s="6" t="s">
        <v>2</v>
      </c>
      <c r="J331" s="12" t="s">
        <v>887</v>
      </c>
      <c r="K331" s="46"/>
      <c r="L331" s="31"/>
      <c r="R331" s="9">
        <v>1</v>
      </c>
    </row>
    <row r="332" spans="3:18" ht="13.5" customHeight="1" x14ac:dyDescent="0.45">
      <c r="C332" s="13" t="s">
        <v>2</v>
      </c>
      <c r="D332" s="13" t="s">
        <v>2</v>
      </c>
      <c r="E332" s="13" t="s">
        <v>2</v>
      </c>
      <c r="F332" s="13" t="s">
        <v>2</v>
      </c>
      <c r="G332" s="11" t="s">
        <v>15</v>
      </c>
      <c r="H332" s="6" t="s">
        <v>2</v>
      </c>
      <c r="I332" s="6" t="s">
        <v>2</v>
      </c>
      <c r="J332" s="12" t="s">
        <v>888</v>
      </c>
      <c r="K332" s="46"/>
      <c r="L332" s="31"/>
      <c r="R332" s="9">
        <v>1</v>
      </c>
    </row>
    <row r="333" spans="3:18" ht="13.5" customHeight="1" x14ac:dyDescent="0.45">
      <c r="C333" s="13" t="s">
        <v>2</v>
      </c>
      <c r="D333" s="13" t="s">
        <v>2</v>
      </c>
      <c r="E333" s="13" t="s">
        <v>2</v>
      </c>
      <c r="F333" s="13" t="s">
        <v>2</v>
      </c>
      <c r="G333" s="11" t="s">
        <v>24</v>
      </c>
      <c r="H333" s="6" t="s">
        <v>2</v>
      </c>
      <c r="I333" s="6" t="s">
        <v>2</v>
      </c>
      <c r="J333" s="12" t="s">
        <v>889</v>
      </c>
      <c r="K333" s="46"/>
      <c r="L333" s="31"/>
      <c r="R333" s="9">
        <v>1</v>
      </c>
    </row>
    <row r="334" spans="3:18" ht="13.5" customHeight="1" x14ac:dyDescent="0.45">
      <c r="C334" s="13" t="s">
        <v>2</v>
      </c>
      <c r="D334" s="13" t="s">
        <v>2</v>
      </c>
      <c r="E334" s="15" t="s">
        <v>2</v>
      </c>
      <c r="F334" s="15" t="s">
        <v>2</v>
      </c>
      <c r="G334" s="11" t="s">
        <v>29</v>
      </c>
      <c r="H334" s="6" t="s">
        <v>2</v>
      </c>
      <c r="I334" s="6" t="s">
        <v>2</v>
      </c>
      <c r="J334" s="12" t="s">
        <v>890</v>
      </c>
      <c r="K334" s="46"/>
      <c r="L334" s="31"/>
      <c r="R334" s="9">
        <v>1</v>
      </c>
    </row>
    <row r="335" spans="3:18" ht="13.5" customHeight="1" x14ac:dyDescent="0.45">
      <c r="C335" s="13" t="s">
        <v>2</v>
      </c>
      <c r="D335" s="13" t="s">
        <v>2</v>
      </c>
      <c r="E335" s="16" t="s">
        <v>144</v>
      </c>
      <c r="F335" s="6" t="s">
        <v>2</v>
      </c>
      <c r="G335" s="6" t="s">
        <v>2</v>
      </c>
      <c r="H335" s="6" t="s">
        <v>2</v>
      </c>
      <c r="I335" s="6" t="s">
        <v>2</v>
      </c>
      <c r="J335" s="12" t="s">
        <v>170</v>
      </c>
      <c r="K335" s="46" t="s">
        <v>2306</v>
      </c>
      <c r="L335" s="51" t="s">
        <v>2306</v>
      </c>
      <c r="R335" s="9">
        <v>0</v>
      </c>
    </row>
    <row r="336" spans="3:18" ht="13.5" customHeight="1" x14ac:dyDescent="0.45">
      <c r="C336" s="13" t="s">
        <v>2</v>
      </c>
      <c r="D336" s="13" t="s">
        <v>2</v>
      </c>
      <c r="E336" s="13" t="s">
        <v>2</v>
      </c>
      <c r="F336" s="11" t="s">
        <v>12</v>
      </c>
      <c r="G336" s="6" t="s">
        <v>2</v>
      </c>
      <c r="H336" s="6" t="s">
        <v>2</v>
      </c>
      <c r="I336" s="6" t="s">
        <v>2</v>
      </c>
      <c r="J336" s="12" t="s">
        <v>171</v>
      </c>
      <c r="K336" s="46"/>
      <c r="L336" s="31"/>
      <c r="R336" s="9">
        <v>1</v>
      </c>
    </row>
    <row r="337" spans="3:18" ht="13.5" customHeight="1" x14ac:dyDescent="0.45">
      <c r="C337" s="13" t="s">
        <v>2</v>
      </c>
      <c r="D337" s="13" t="s">
        <v>2</v>
      </c>
      <c r="E337" s="13" t="s">
        <v>2</v>
      </c>
      <c r="F337" s="11" t="s">
        <v>13</v>
      </c>
      <c r="G337" s="6" t="s">
        <v>2</v>
      </c>
      <c r="H337" s="6" t="s">
        <v>2</v>
      </c>
      <c r="I337" s="6" t="s">
        <v>2</v>
      </c>
      <c r="J337" s="12" t="s">
        <v>891</v>
      </c>
      <c r="K337" s="46"/>
      <c r="L337" s="31"/>
      <c r="R337" s="9">
        <v>1</v>
      </c>
    </row>
    <row r="338" spans="3:18" ht="13.5" customHeight="1" x14ac:dyDescent="0.45">
      <c r="C338" s="13" t="s">
        <v>2</v>
      </c>
      <c r="D338" s="13" t="s">
        <v>2</v>
      </c>
      <c r="E338" s="13" t="s">
        <v>2</v>
      </c>
      <c r="F338" s="11" t="s">
        <v>16</v>
      </c>
      <c r="G338" s="6" t="s">
        <v>2</v>
      </c>
      <c r="H338" s="6" t="s">
        <v>2</v>
      </c>
      <c r="I338" s="6" t="s">
        <v>2</v>
      </c>
      <c r="J338" s="12" t="s">
        <v>172</v>
      </c>
      <c r="K338" s="46"/>
      <c r="L338" s="31"/>
      <c r="R338" s="9">
        <v>1</v>
      </c>
    </row>
    <row r="339" spans="3:18" ht="27" customHeight="1" x14ac:dyDescent="0.45">
      <c r="C339" s="13" t="s">
        <v>2</v>
      </c>
      <c r="D339" s="13" t="s">
        <v>2</v>
      </c>
      <c r="E339" s="15" t="s">
        <v>2</v>
      </c>
      <c r="F339" s="11" t="s">
        <v>17</v>
      </c>
      <c r="G339" s="6" t="s">
        <v>2</v>
      </c>
      <c r="H339" s="6" t="s">
        <v>2</v>
      </c>
      <c r="I339" s="6" t="s">
        <v>2</v>
      </c>
      <c r="J339" s="12" t="s">
        <v>173</v>
      </c>
      <c r="K339" s="46"/>
      <c r="L339" s="31"/>
      <c r="R339" s="9">
        <v>1</v>
      </c>
    </row>
    <row r="340" spans="3:18" ht="13.5" customHeight="1" x14ac:dyDescent="0.45">
      <c r="C340" s="13" t="s">
        <v>2</v>
      </c>
      <c r="D340" s="13" t="s">
        <v>2</v>
      </c>
      <c r="E340" s="16" t="s">
        <v>147</v>
      </c>
      <c r="F340" s="6" t="s">
        <v>2</v>
      </c>
      <c r="G340" s="6" t="s">
        <v>2</v>
      </c>
      <c r="H340" s="6" t="s">
        <v>2</v>
      </c>
      <c r="I340" s="6" t="s">
        <v>2</v>
      </c>
      <c r="J340" s="12" t="s">
        <v>174</v>
      </c>
      <c r="K340" s="46" t="s">
        <v>2306</v>
      </c>
      <c r="L340" s="51" t="s">
        <v>2306</v>
      </c>
      <c r="R340" s="9">
        <v>0</v>
      </c>
    </row>
    <row r="341" spans="3:18" ht="13.2" customHeight="1" x14ac:dyDescent="0.45">
      <c r="C341" s="13" t="s">
        <v>2</v>
      </c>
      <c r="D341" s="13" t="s">
        <v>2</v>
      </c>
      <c r="E341" s="13" t="s">
        <v>2</v>
      </c>
      <c r="F341" s="16" t="s">
        <v>12</v>
      </c>
      <c r="G341" s="6" t="s">
        <v>2</v>
      </c>
      <c r="H341" s="6" t="s">
        <v>2</v>
      </c>
      <c r="I341" s="6" t="s">
        <v>2</v>
      </c>
      <c r="J341" s="12" t="s">
        <v>175</v>
      </c>
      <c r="K341" s="46" t="s">
        <v>2306</v>
      </c>
      <c r="L341" s="51" t="s">
        <v>2306</v>
      </c>
      <c r="R341" s="9">
        <v>0</v>
      </c>
    </row>
    <row r="342" spans="3:18" ht="13.2" customHeight="1" x14ac:dyDescent="0.45">
      <c r="C342" s="13" t="s">
        <v>2</v>
      </c>
      <c r="D342" s="13" t="s">
        <v>2</v>
      </c>
      <c r="E342" s="13" t="s">
        <v>2</v>
      </c>
      <c r="F342" s="13" t="s">
        <v>2</v>
      </c>
      <c r="G342" s="11" t="s">
        <v>14</v>
      </c>
      <c r="H342" s="6" t="s">
        <v>2</v>
      </c>
      <c r="I342" s="6" t="s">
        <v>2</v>
      </c>
      <c r="J342" s="12" t="s">
        <v>892</v>
      </c>
      <c r="K342" s="46"/>
      <c r="L342" s="31"/>
      <c r="R342" s="9">
        <v>1</v>
      </c>
    </row>
    <row r="343" spans="3:18" ht="13.5" customHeight="1" x14ac:dyDescent="0.45">
      <c r="C343" s="13" t="s">
        <v>2</v>
      </c>
      <c r="D343" s="13" t="s">
        <v>2</v>
      </c>
      <c r="E343" s="13" t="s">
        <v>2</v>
      </c>
      <c r="F343" s="13" t="s">
        <v>2</v>
      </c>
      <c r="G343" s="11" t="s">
        <v>15</v>
      </c>
      <c r="H343" s="6" t="s">
        <v>2</v>
      </c>
      <c r="I343" s="6" t="s">
        <v>2</v>
      </c>
      <c r="J343" s="12" t="s">
        <v>893</v>
      </c>
      <c r="K343" s="46"/>
      <c r="L343" s="31"/>
      <c r="R343" s="9">
        <v>1</v>
      </c>
    </row>
    <row r="344" spans="3:18" ht="27" customHeight="1" x14ac:dyDescent="0.45">
      <c r="C344" s="13" t="s">
        <v>2</v>
      </c>
      <c r="D344" s="13" t="s">
        <v>2</v>
      </c>
      <c r="E344" s="13" t="s">
        <v>2</v>
      </c>
      <c r="F344" s="13" t="s">
        <v>2</v>
      </c>
      <c r="G344" s="11" t="s">
        <v>24</v>
      </c>
      <c r="H344" s="6" t="s">
        <v>2</v>
      </c>
      <c r="I344" s="6" t="s">
        <v>2</v>
      </c>
      <c r="J344" s="12" t="s">
        <v>1748</v>
      </c>
      <c r="K344" s="46"/>
      <c r="L344" s="31"/>
      <c r="R344" s="9">
        <v>1</v>
      </c>
    </row>
    <row r="345" spans="3:18" ht="27" customHeight="1" x14ac:dyDescent="0.45">
      <c r="C345" s="13"/>
      <c r="D345" s="13"/>
      <c r="E345" s="13"/>
      <c r="F345" s="13"/>
      <c r="G345" s="11"/>
      <c r="H345" s="6"/>
      <c r="I345" s="6"/>
      <c r="J345" s="12" t="s">
        <v>1749</v>
      </c>
      <c r="K345" s="46"/>
      <c r="L345" s="31"/>
      <c r="R345" s="9">
        <v>1</v>
      </c>
    </row>
    <row r="346" spans="3:18" ht="13.5" customHeight="1" x14ac:dyDescent="0.45">
      <c r="C346" s="13" t="s">
        <v>2</v>
      </c>
      <c r="D346" s="13" t="s">
        <v>2</v>
      </c>
      <c r="E346" s="13" t="s">
        <v>2</v>
      </c>
      <c r="F346" s="13" t="s">
        <v>2</v>
      </c>
      <c r="G346" s="11" t="s">
        <v>29</v>
      </c>
      <c r="H346" s="6" t="s">
        <v>2</v>
      </c>
      <c r="I346" s="6" t="s">
        <v>2</v>
      </c>
      <c r="J346" s="12" t="s">
        <v>176</v>
      </c>
      <c r="K346" s="46"/>
      <c r="L346" s="31"/>
      <c r="R346" s="9">
        <v>1</v>
      </c>
    </row>
    <row r="347" spans="3:18" ht="13.5" customHeight="1" x14ac:dyDescent="0.45">
      <c r="C347" s="13" t="s">
        <v>2</v>
      </c>
      <c r="D347" s="13" t="s">
        <v>2</v>
      </c>
      <c r="E347" s="13" t="s">
        <v>2</v>
      </c>
      <c r="F347" s="13" t="s">
        <v>2</v>
      </c>
      <c r="G347" s="11" t="s">
        <v>30</v>
      </c>
      <c r="H347" s="6" t="s">
        <v>2</v>
      </c>
      <c r="I347" s="6" t="s">
        <v>2</v>
      </c>
      <c r="J347" s="12" t="s">
        <v>894</v>
      </c>
      <c r="K347" s="46"/>
      <c r="L347" s="31"/>
      <c r="R347" s="9">
        <v>1</v>
      </c>
    </row>
    <row r="348" spans="3:18" ht="27" customHeight="1" x14ac:dyDescent="0.45">
      <c r="C348" s="13" t="s">
        <v>2</v>
      </c>
      <c r="D348" s="13" t="s">
        <v>2</v>
      </c>
      <c r="E348" s="13" t="s">
        <v>2</v>
      </c>
      <c r="F348" s="13" t="s">
        <v>2</v>
      </c>
      <c r="G348" s="11" t="s">
        <v>31</v>
      </c>
      <c r="H348" s="6" t="s">
        <v>2</v>
      </c>
      <c r="I348" s="6" t="s">
        <v>2</v>
      </c>
      <c r="J348" s="12" t="s">
        <v>1750</v>
      </c>
      <c r="K348" s="46"/>
      <c r="L348" s="31"/>
      <c r="R348" s="9">
        <v>1</v>
      </c>
    </row>
    <row r="349" spans="3:18" ht="13.8" customHeight="1" x14ac:dyDescent="0.45">
      <c r="C349" s="13"/>
      <c r="D349" s="13"/>
      <c r="E349" s="13"/>
      <c r="F349" s="13"/>
      <c r="G349" s="11"/>
      <c r="H349" s="6"/>
      <c r="I349" s="6"/>
      <c r="J349" s="12" t="s">
        <v>1751</v>
      </c>
      <c r="K349" s="46"/>
      <c r="L349" s="31"/>
      <c r="R349" s="9">
        <v>1</v>
      </c>
    </row>
    <row r="350" spans="3:18" ht="13.5" customHeight="1" x14ac:dyDescent="0.45">
      <c r="C350" s="13" t="s">
        <v>2</v>
      </c>
      <c r="D350" s="13" t="s">
        <v>2</v>
      </c>
      <c r="E350" s="13" t="s">
        <v>2</v>
      </c>
      <c r="F350" s="13" t="s">
        <v>2</v>
      </c>
      <c r="G350" s="11" t="s">
        <v>32</v>
      </c>
      <c r="H350" s="6" t="s">
        <v>2</v>
      </c>
      <c r="I350" s="6" t="s">
        <v>2</v>
      </c>
      <c r="J350" s="12" t="s">
        <v>1752</v>
      </c>
      <c r="K350" s="46"/>
      <c r="L350" s="31"/>
      <c r="R350" s="9">
        <v>1</v>
      </c>
    </row>
    <row r="351" spans="3:18" ht="13.5" customHeight="1" x14ac:dyDescent="0.45">
      <c r="C351" s="13"/>
      <c r="D351" s="13"/>
      <c r="E351" s="13"/>
      <c r="F351" s="13"/>
      <c r="G351" s="11"/>
      <c r="H351" s="6"/>
      <c r="I351" s="6"/>
      <c r="J351" s="12" t="s">
        <v>1753</v>
      </c>
      <c r="K351" s="46"/>
      <c r="L351" s="31"/>
      <c r="R351" s="9">
        <v>1</v>
      </c>
    </row>
    <row r="352" spans="3:18" ht="27" customHeight="1" x14ac:dyDescent="0.45">
      <c r="C352" s="13" t="s">
        <v>2</v>
      </c>
      <c r="D352" s="13" t="s">
        <v>2</v>
      </c>
      <c r="E352" s="13" t="s">
        <v>2</v>
      </c>
      <c r="F352" s="13" t="s">
        <v>2</v>
      </c>
      <c r="G352" s="11" t="s">
        <v>33</v>
      </c>
      <c r="H352" s="6" t="s">
        <v>2</v>
      </c>
      <c r="I352" s="6" t="s">
        <v>2</v>
      </c>
      <c r="J352" s="12" t="s">
        <v>895</v>
      </c>
      <c r="K352" s="46"/>
      <c r="L352" s="31"/>
      <c r="R352" s="9">
        <v>1</v>
      </c>
    </row>
    <row r="353" spans="3:18" ht="13.5" customHeight="1" x14ac:dyDescent="0.45">
      <c r="C353" s="13" t="s">
        <v>2</v>
      </c>
      <c r="D353" s="13" t="s">
        <v>2</v>
      </c>
      <c r="E353" s="13" t="s">
        <v>2</v>
      </c>
      <c r="F353" s="13" t="s">
        <v>2</v>
      </c>
      <c r="G353" s="11" t="s">
        <v>34</v>
      </c>
      <c r="H353" s="6" t="s">
        <v>2</v>
      </c>
      <c r="I353" s="6" t="s">
        <v>2</v>
      </c>
      <c r="J353" s="12" t="s">
        <v>177</v>
      </c>
      <c r="K353" s="46"/>
      <c r="L353" s="31"/>
      <c r="R353" s="9">
        <v>1</v>
      </c>
    </row>
    <row r="354" spans="3:18" ht="27" customHeight="1" x14ac:dyDescent="0.45">
      <c r="C354" s="13" t="s">
        <v>2</v>
      </c>
      <c r="D354" s="13" t="s">
        <v>2</v>
      </c>
      <c r="E354" s="13" t="s">
        <v>2</v>
      </c>
      <c r="F354" s="13" t="s">
        <v>2</v>
      </c>
      <c r="G354" s="11" t="s">
        <v>35</v>
      </c>
      <c r="H354" s="6" t="s">
        <v>2</v>
      </c>
      <c r="I354" s="6" t="s">
        <v>2</v>
      </c>
      <c r="J354" s="12" t="s">
        <v>896</v>
      </c>
      <c r="K354" s="46"/>
      <c r="L354" s="31"/>
      <c r="R354" s="9">
        <v>1</v>
      </c>
    </row>
    <row r="355" spans="3:18" ht="13.5" customHeight="1" x14ac:dyDescent="0.45">
      <c r="C355" s="13" t="s">
        <v>2</v>
      </c>
      <c r="D355" s="13" t="s">
        <v>2</v>
      </c>
      <c r="E355" s="13" t="s">
        <v>2</v>
      </c>
      <c r="F355" s="13" t="s">
        <v>2</v>
      </c>
      <c r="G355" s="11" t="s">
        <v>36</v>
      </c>
      <c r="H355" s="6" t="s">
        <v>2</v>
      </c>
      <c r="I355" s="6" t="s">
        <v>2</v>
      </c>
      <c r="J355" s="12" t="s">
        <v>178</v>
      </c>
      <c r="K355" s="46"/>
      <c r="L355" s="31"/>
      <c r="R355" s="9">
        <v>1</v>
      </c>
    </row>
    <row r="356" spans="3:18" ht="13.8" customHeight="1" x14ac:dyDescent="0.45">
      <c r="C356" s="13" t="s">
        <v>2</v>
      </c>
      <c r="D356" s="13" t="s">
        <v>2</v>
      </c>
      <c r="E356" s="13" t="s">
        <v>2</v>
      </c>
      <c r="F356" s="13" t="s">
        <v>2</v>
      </c>
      <c r="G356" s="11" t="s">
        <v>37</v>
      </c>
      <c r="H356" s="6" t="s">
        <v>2</v>
      </c>
      <c r="I356" s="6" t="s">
        <v>2</v>
      </c>
      <c r="J356" s="12" t="s">
        <v>1754</v>
      </c>
      <c r="K356" s="46"/>
      <c r="L356" s="31"/>
      <c r="R356" s="9">
        <v>1</v>
      </c>
    </row>
    <row r="357" spans="3:18" ht="13.8" customHeight="1" x14ac:dyDescent="0.45">
      <c r="C357" s="13"/>
      <c r="D357" s="13"/>
      <c r="E357" s="13"/>
      <c r="F357" s="13"/>
      <c r="G357" s="16"/>
      <c r="H357" s="6"/>
      <c r="I357" s="6"/>
      <c r="J357" s="12" t="s">
        <v>1755</v>
      </c>
      <c r="K357" s="46"/>
      <c r="L357" s="31"/>
      <c r="R357" s="9">
        <v>1</v>
      </c>
    </row>
    <row r="358" spans="3:18" ht="13.8" customHeight="1" x14ac:dyDescent="0.45">
      <c r="C358" s="13"/>
      <c r="D358" s="13"/>
      <c r="E358" s="13"/>
      <c r="F358" s="13"/>
      <c r="G358" s="16" t="s">
        <v>38</v>
      </c>
      <c r="H358" s="6"/>
      <c r="I358" s="6"/>
      <c r="J358" s="12" t="s">
        <v>1756</v>
      </c>
      <c r="K358" s="46"/>
      <c r="L358" s="31"/>
      <c r="R358" s="9">
        <v>1</v>
      </c>
    </row>
    <row r="359" spans="3:18" ht="13.5" customHeight="1" x14ac:dyDescent="0.45">
      <c r="C359" s="13" t="s">
        <v>2</v>
      </c>
      <c r="D359" s="13" t="s">
        <v>2</v>
      </c>
      <c r="E359" s="13" t="s">
        <v>2</v>
      </c>
      <c r="F359" s="13" t="s">
        <v>2</v>
      </c>
      <c r="G359" s="16" t="s">
        <v>1757</v>
      </c>
      <c r="H359" s="6" t="s">
        <v>2</v>
      </c>
      <c r="I359" s="6" t="s">
        <v>2</v>
      </c>
      <c r="J359" s="12" t="s">
        <v>897</v>
      </c>
      <c r="K359" s="46"/>
      <c r="L359" s="31"/>
      <c r="R359" s="9">
        <v>1</v>
      </c>
    </row>
    <row r="360" spans="3:18" ht="13.5" customHeight="1" x14ac:dyDescent="0.45">
      <c r="C360" s="13" t="s">
        <v>2</v>
      </c>
      <c r="D360" s="13" t="s">
        <v>2</v>
      </c>
      <c r="E360" s="13" t="s">
        <v>2</v>
      </c>
      <c r="F360" s="13" t="s">
        <v>2</v>
      </c>
      <c r="G360" s="13" t="s">
        <v>2</v>
      </c>
      <c r="H360" s="11" t="s">
        <v>45</v>
      </c>
      <c r="I360" s="6" t="s">
        <v>2</v>
      </c>
      <c r="J360" s="12" t="s">
        <v>898</v>
      </c>
      <c r="K360" s="46"/>
      <c r="L360" s="31"/>
      <c r="R360" s="9">
        <v>1</v>
      </c>
    </row>
    <row r="361" spans="3:18" ht="13.5" customHeight="1" x14ac:dyDescent="0.45">
      <c r="C361" s="13" t="s">
        <v>2</v>
      </c>
      <c r="D361" s="13" t="s">
        <v>2</v>
      </c>
      <c r="E361" s="13" t="s">
        <v>2</v>
      </c>
      <c r="F361" s="13" t="s">
        <v>2</v>
      </c>
      <c r="G361" s="13" t="s">
        <v>2</v>
      </c>
      <c r="H361" s="11" t="s">
        <v>47</v>
      </c>
      <c r="I361" s="6" t="s">
        <v>2</v>
      </c>
      <c r="J361" s="12" t="s">
        <v>899</v>
      </c>
      <c r="K361" s="46"/>
      <c r="L361" s="31"/>
      <c r="R361" s="9">
        <v>1</v>
      </c>
    </row>
    <row r="362" spans="3:18" ht="13.5" customHeight="1" x14ac:dyDescent="0.45">
      <c r="C362" s="13" t="s">
        <v>2</v>
      </c>
      <c r="D362" s="13" t="s">
        <v>2</v>
      </c>
      <c r="E362" s="13" t="s">
        <v>2</v>
      </c>
      <c r="F362" s="15" t="s">
        <v>2</v>
      </c>
      <c r="G362" s="15" t="s">
        <v>2</v>
      </c>
      <c r="H362" s="11" t="s">
        <v>49</v>
      </c>
      <c r="I362" s="6" t="s">
        <v>2</v>
      </c>
      <c r="J362" s="12" t="s">
        <v>900</v>
      </c>
      <c r="K362" s="46"/>
      <c r="L362" s="31"/>
      <c r="R362" s="9">
        <v>1</v>
      </c>
    </row>
    <row r="363" spans="3:18" ht="13.5" customHeight="1" x14ac:dyDescent="0.45">
      <c r="C363" s="13" t="s">
        <v>2</v>
      </c>
      <c r="D363" s="13" t="s">
        <v>2</v>
      </c>
      <c r="E363" s="13" t="s">
        <v>2</v>
      </c>
      <c r="F363" s="16" t="s">
        <v>13</v>
      </c>
      <c r="G363" s="6" t="s">
        <v>2</v>
      </c>
      <c r="H363" s="6" t="s">
        <v>2</v>
      </c>
      <c r="I363" s="6" t="s">
        <v>2</v>
      </c>
      <c r="J363" s="12" t="s">
        <v>179</v>
      </c>
      <c r="K363" s="46" t="s">
        <v>2306</v>
      </c>
      <c r="L363" s="51" t="s">
        <v>2306</v>
      </c>
      <c r="R363" s="9">
        <v>0</v>
      </c>
    </row>
    <row r="364" spans="3:18" ht="13.5" customHeight="1" x14ac:dyDescent="0.45">
      <c r="C364" s="13" t="s">
        <v>2</v>
      </c>
      <c r="D364" s="13" t="s">
        <v>2</v>
      </c>
      <c r="E364" s="13" t="s">
        <v>2</v>
      </c>
      <c r="F364" s="13" t="s">
        <v>2</v>
      </c>
      <c r="G364" s="6" t="s">
        <v>2</v>
      </c>
      <c r="H364" s="6" t="s">
        <v>2</v>
      </c>
      <c r="I364" s="6" t="s">
        <v>2</v>
      </c>
      <c r="J364" s="12" t="s">
        <v>180</v>
      </c>
      <c r="K364" s="46"/>
      <c r="L364" s="31"/>
      <c r="R364" s="9">
        <v>1</v>
      </c>
    </row>
    <row r="365" spans="3:18" ht="13.5" customHeight="1" x14ac:dyDescent="0.45">
      <c r="C365" s="13" t="s">
        <v>2</v>
      </c>
      <c r="D365" s="13" t="s">
        <v>2</v>
      </c>
      <c r="E365" s="13" t="s">
        <v>2</v>
      </c>
      <c r="F365" s="13" t="s">
        <v>2</v>
      </c>
      <c r="G365" s="11" t="s">
        <v>14</v>
      </c>
      <c r="H365" s="6" t="s">
        <v>2</v>
      </c>
      <c r="I365" s="6" t="s">
        <v>2</v>
      </c>
      <c r="J365" s="12" t="s">
        <v>181</v>
      </c>
      <c r="K365" s="46"/>
      <c r="L365" s="31"/>
      <c r="R365" s="9">
        <v>1</v>
      </c>
    </row>
    <row r="366" spans="3:18" ht="13.5" customHeight="1" x14ac:dyDescent="0.45">
      <c r="C366" s="13" t="s">
        <v>2</v>
      </c>
      <c r="D366" s="13" t="s">
        <v>2</v>
      </c>
      <c r="E366" s="13" t="s">
        <v>2</v>
      </c>
      <c r="F366" s="13" t="s">
        <v>2</v>
      </c>
      <c r="G366" s="11" t="s">
        <v>15</v>
      </c>
      <c r="H366" s="6" t="s">
        <v>2</v>
      </c>
      <c r="I366" s="6" t="s">
        <v>2</v>
      </c>
      <c r="J366" s="12" t="s">
        <v>182</v>
      </c>
      <c r="K366" s="46"/>
      <c r="L366" s="31"/>
      <c r="R366" s="9">
        <v>1</v>
      </c>
    </row>
    <row r="367" spans="3:18" ht="13.5" customHeight="1" x14ac:dyDescent="0.45">
      <c r="C367" s="13" t="s">
        <v>2</v>
      </c>
      <c r="D367" s="13" t="s">
        <v>2</v>
      </c>
      <c r="E367" s="13" t="s">
        <v>2</v>
      </c>
      <c r="F367" s="13" t="s">
        <v>2</v>
      </c>
      <c r="G367" s="11" t="s">
        <v>24</v>
      </c>
      <c r="H367" s="6" t="s">
        <v>2</v>
      </c>
      <c r="I367" s="6" t="s">
        <v>2</v>
      </c>
      <c r="J367" s="12" t="s">
        <v>183</v>
      </c>
      <c r="K367" s="46"/>
      <c r="L367" s="31"/>
      <c r="R367" s="9">
        <v>1</v>
      </c>
    </row>
    <row r="368" spans="3:18" ht="13.5" customHeight="1" x14ac:dyDescent="0.45">
      <c r="C368" s="13" t="s">
        <v>2</v>
      </c>
      <c r="D368" s="13" t="s">
        <v>2</v>
      </c>
      <c r="E368" s="13" t="s">
        <v>2</v>
      </c>
      <c r="F368" s="13" t="s">
        <v>2</v>
      </c>
      <c r="G368" s="11" t="s">
        <v>29</v>
      </c>
      <c r="H368" s="6" t="s">
        <v>2</v>
      </c>
      <c r="I368" s="6" t="s">
        <v>2</v>
      </c>
      <c r="J368" s="12" t="s">
        <v>184</v>
      </c>
      <c r="K368" s="46"/>
      <c r="L368" s="31"/>
      <c r="R368" s="9">
        <v>1</v>
      </c>
    </row>
    <row r="369" spans="3:18" ht="13.5" customHeight="1" x14ac:dyDescent="0.45">
      <c r="C369" s="13" t="s">
        <v>2</v>
      </c>
      <c r="D369" s="13" t="s">
        <v>2</v>
      </c>
      <c r="E369" s="13" t="s">
        <v>2</v>
      </c>
      <c r="F369" s="13" t="s">
        <v>2</v>
      </c>
      <c r="G369" s="11" t="s">
        <v>30</v>
      </c>
      <c r="H369" s="6" t="s">
        <v>2</v>
      </c>
      <c r="I369" s="6" t="s">
        <v>2</v>
      </c>
      <c r="J369" s="12" t="s">
        <v>185</v>
      </c>
      <c r="K369" s="46"/>
      <c r="L369" s="31"/>
      <c r="R369" s="9">
        <v>1</v>
      </c>
    </row>
    <row r="370" spans="3:18" ht="13.5" customHeight="1" x14ac:dyDescent="0.45">
      <c r="C370" s="13" t="s">
        <v>2</v>
      </c>
      <c r="D370" s="13" t="s">
        <v>2</v>
      </c>
      <c r="E370" s="13" t="s">
        <v>2</v>
      </c>
      <c r="F370" s="15" t="s">
        <v>2</v>
      </c>
      <c r="G370" s="11" t="s">
        <v>31</v>
      </c>
      <c r="H370" s="6" t="s">
        <v>2</v>
      </c>
      <c r="I370" s="6" t="s">
        <v>2</v>
      </c>
      <c r="J370" s="38" t="s">
        <v>186</v>
      </c>
      <c r="K370" s="46"/>
      <c r="L370" s="31"/>
      <c r="R370" s="9">
        <v>1</v>
      </c>
    </row>
    <row r="371" spans="3:18" ht="13.5" customHeight="1" x14ac:dyDescent="0.45">
      <c r="C371" s="13" t="s">
        <v>2</v>
      </c>
      <c r="D371" s="13" t="s">
        <v>2</v>
      </c>
      <c r="E371" s="13" t="s">
        <v>2</v>
      </c>
      <c r="F371" s="16" t="s">
        <v>16</v>
      </c>
      <c r="G371" s="6" t="s">
        <v>2</v>
      </c>
      <c r="H371" s="6" t="s">
        <v>2</v>
      </c>
      <c r="I371" s="6" t="s">
        <v>2</v>
      </c>
      <c r="J371" s="12" t="s">
        <v>187</v>
      </c>
      <c r="K371" s="46" t="s">
        <v>2306</v>
      </c>
      <c r="L371" s="51" t="s">
        <v>2306</v>
      </c>
      <c r="R371" s="9">
        <v>0</v>
      </c>
    </row>
    <row r="372" spans="3:18" ht="13.5" customHeight="1" x14ac:dyDescent="0.45">
      <c r="C372" s="13" t="s">
        <v>2</v>
      </c>
      <c r="D372" s="13" t="s">
        <v>2</v>
      </c>
      <c r="E372" s="13" t="s">
        <v>2</v>
      </c>
      <c r="F372" s="15" t="s">
        <v>2</v>
      </c>
      <c r="G372" s="6" t="s">
        <v>2</v>
      </c>
      <c r="H372" s="6" t="s">
        <v>2</v>
      </c>
      <c r="I372" s="6" t="s">
        <v>2</v>
      </c>
      <c r="J372" s="24" t="s">
        <v>901</v>
      </c>
      <c r="K372" s="46"/>
      <c r="L372" s="31"/>
      <c r="R372" s="9">
        <v>1</v>
      </c>
    </row>
    <row r="373" spans="3:18" ht="13.5" customHeight="1" x14ac:dyDescent="0.45">
      <c r="C373" s="13" t="s">
        <v>2</v>
      </c>
      <c r="D373" s="13" t="s">
        <v>2</v>
      </c>
      <c r="E373" s="13" t="s">
        <v>2</v>
      </c>
      <c r="F373" s="16" t="s">
        <v>17</v>
      </c>
      <c r="G373" s="6" t="s">
        <v>2</v>
      </c>
      <c r="H373" s="6" t="s">
        <v>2</v>
      </c>
      <c r="I373" s="6" t="s">
        <v>2</v>
      </c>
      <c r="J373" s="12" t="s">
        <v>188</v>
      </c>
      <c r="K373" s="46" t="s">
        <v>2306</v>
      </c>
      <c r="L373" s="51" t="s">
        <v>2306</v>
      </c>
      <c r="R373" s="9">
        <v>0</v>
      </c>
    </row>
    <row r="374" spans="3:18" ht="13.5" customHeight="1" x14ac:dyDescent="0.45">
      <c r="C374" s="13" t="s">
        <v>2</v>
      </c>
      <c r="D374" s="13" t="s">
        <v>2</v>
      </c>
      <c r="E374" s="13" t="s">
        <v>2</v>
      </c>
      <c r="F374" s="13" t="s">
        <v>2</v>
      </c>
      <c r="G374" s="11" t="s">
        <v>14</v>
      </c>
      <c r="H374" s="6" t="s">
        <v>2</v>
      </c>
      <c r="I374" s="6" t="s">
        <v>2</v>
      </c>
      <c r="J374" s="12" t="s">
        <v>189</v>
      </c>
      <c r="K374" s="46"/>
      <c r="L374" s="31"/>
      <c r="R374" s="9">
        <v>1</v>
      </c>
    </row>
    <row r="375" spans="3:18" ht="13.5" customHeight="1" x14ac:dyDescent="0.45">
      <c r="C375" s="13" t="s">
        <v>2</v>
      </c>
      <c r="D375" s="13" t="s">
        <v>2</v>
      </c>
      <c r="E375" s="13" t="s">
        <v>2</v>
      </c>
      <c r="F375" s="15" t="s">
        <v>2</v>
      </c>
      <c r="G375" s="11" t="s">
        <v>15</v>
      </c>
      <c r="H375" s="6" t="s">
        <v>2</v>
      </c>
      <c r="I375" s="6" t="s">
        <v>2</v>
      </c>
      <c r="J375" s="12" t="s">
        <v>902</v>
      </c>
      <c r="K375" s="46"/>
      <c r="L375" s="31"/>
      <c r="R375" s="9">
        <v>1</v>
      </c>
    </row>
    <row r="376" spans="3:18" ht="13.5" customHeight="1" x14ac:dyDescent="0.45">
      <c r="C376" s="13" t="s">
        <v>2</v>
      </c>
      <c r="D376" s="13" t="s">
        <v>2</v>
      </c>
      <c r="E376" s="13" t="s">
        <v>2</v>
      </c>
      <c r="F376" s="16" t="s">
        <v>23</v>
      </c>
      <c r="G376" s="6" t="s">
        <v>2</v>
      </c>
      <c r="H376" s="6" t="s">
        <v>2</v>
      </c>
      <c r="I376" s="6" t="s">
        <v>2</v>
      </c>
      <c r="J376" s="12" t="s">
        <v>190</v>
      </c>
      <c r="K376" s="46" t="s">
        <v>2306</v>
      </c>
      <c r="L376" s="51" t="s">
        <v>2306</v>
      </c>
      <c r="R376" s="9">
        <v>0</v>
      </c>
    </row>
    <row r="377" spans="3:18" ht="13.5" customHeight="1" x14ac:dyDescent="0.45">
      <c r="C377" s="13" t="s">
        <v>2</v>
      </c>
      <c r="D377" s="13" t="s">
        <v>2</v>
      </c>
      <c r="E377" s="13" t="s">
        <v>2</v>
      </c>
      <c r="F377" s="15" t="s">
        <v>2</v>
      </c>
      <c r="G377" s="6" t="s">
        <v>2</v>
      </c>
      <c r="H377" s="6" t="s">
        <v>2</v>
      </c>
      <c r="I377" s="6" t="s">
        <v>2</v>
      </c>
      <c r="J377" s="12" t="s">
        <v>191</v>
      </c>
      <c r="K377" s="46"/>
      <c r="L377" s="31"/>
      <c r="R377" s="9">
        <v>1</v>
      </c>
    </row>
    <row r="378" spans="3:18" ht="13.5" customHeight="1" x14ac:dyDescent="0.45">
      <c r="C378" s="13" t="s">
        <v>2</v>
      </c>
      <c r="D378" s="13" t="s">
        <v>2</v>
      </c>
      <c r="E378" s="13" t="s">
        <v>2</v>
      </c>
      <c r="F378" s="16" t="s">
        <v>25</v>
      </c>
      <c r="G378" s="6" t="s">
        <v>2</v>
      </c>
      <c r="H378" s="6" t="s">
        <v>2</v>
      </c>
      <c r="I378" s="6" t="s">
        <v>2</v>
      </c>
      <c r="J378" s="12" t="s">
        <v>192</v>
      </c>
      <c r="K378" s="46" t="s">
        <v>2306</v>
      </c>
      <c r="L378" s="51" t="s">
        <v>2306</v>
      </c>
      <c r="R378" s="9">
        <v>0</v>
      </c>
    </row>
    <row r="379" spans="3:18" ht="13.5" customHeight="1" x14ac:dyDescent="0.45">
      <c r="C379" s="13" t="s">
        <v>2</v>
      </c>
      <c r="D379" s="13" t="s">
        <v>2</v>
      </c>
      <c r="E379" s="13" t="s">
        <v>2</v>
      </c>
      <c r="F379" s="15" t="s">
        <v>2</v>
      </c>
      <c r="G379" s="6" t="s">
        <v>2</v>
      </c>
      <c r="H379" s="6" t="s">
        <v>2</v>
      </c>
      <c r="I379" s="6" t="s">
        <v>2</v>
      </c>
      <c r="J379" s="12" t="s">
        <v>903</v>
      </c>
      <c r="K379" s="46"/>
      <c r="L379" s="31"/>
      <c r="R379" s="9">
        <v>1</v>
      </c>
    </row>
    <row r="380" spans="3:18" ht="13.5" customHeight="1" x14ac:dyDescent="0.45">
      <c r="C380" s="13" t="s">
        <v>2</v>
      </c>
      <c r="D380" s="13" t="s">
        <v>2</v>
      </c>
      <c r="E380" s="13" t="s">
        <v>2</v>
      </c>
      <c r="F380" s="16" t="s">
        <v>74</v>
      </c>
      <c r="G380" s="6" t="s">
        <v>2</v>
      </c>
      <c r="H380" s="6" t="s">
        <v>2</v>
      </c>
      <c r="I380" s="6" t="s">
        <v>2</v>
      </c>
      <c r="J380" s="12" t="s">
        <v>193</v>
      </c>
      <c r="K380" s="46" t="s">
        <v>2306</v>
      </c>
      <c r="L380" s="51" t="s">
        <v>2306</v>
      </c>
      <c r="R380" s="9">
        <v>0</v>
      </c>
    </row>
    <row r="381" spans="3:18" ht="13.5" customHeight="1" x14ac:dyDescent="0.45">
      <c r="C381" s="13" t="s">
        <v>2</v>
      </c>
      <c r="D381" s="13" t="s">
        <v>2</v>
      </c>
      <c r="E381" s="13" t="s">
        <v>2</v>
      </c>
      <c r="F381" s="15" t="s">
        <v>2</v>
      </c>
      <c r="G381" s="6" t="s">
        <v>2</v>
      </c>
      <c r="H381" s="6" t="s">
        <v>2</v>
      </c>
      <c r="I381" s="6" t="s">
        <v>2</v>
      </c>
      <c r="J381" s="12" t="s">
        <v>194</v>
      </c>
      <c r="K381" s="46"/>
      <c r="L381" s="31"/>
      <c r="R381" s="9">
        <v>1</v>
      </c>
    </row>
    <row r="382" spans="3:18" ht="13.5" customHeight="1" x14ac:dyDescent="0.45">
      <c r="C382" s="13" t="s">
        <v>2</v>
      </c>
      <c r="D382" s="13" t="s">
        <v>2</v>
      </c>
      <c r="E382" s="13" t="s">
        <v>2</v>
      </c>
      <c r="F382" s="16" t="s">
        <v>109</v>
      </c>
      <c r="G382" s="6" t="s">
        <v>2</v>
      </c>
      <c r="H382" s="6" t="s">
        <v>2</v>
      </c>
      <c r="I382" s="6" t="s">
        <v>2</v>
      </c>
      <c r="J382" s="12" t="s">
        <v>195</v>
      </c>
      <c r="K382" s="46" t="s">
        <v>2306</v>
      </c>
      <c r="L382" s="51" t="s">
        <v>2306</v>
      </c>
      <c r="R382" s="9">
        <v>0</v>
      </c>
    </row>
    <row r="383" spans="3:18" ht="27" customHeight="1" x14ac:dyDescent="0.45">
      <c r="C383" s="13" t="s">
        <v>2</v>
      </c>
      <c r="D383" s="13" t="s">
        <v>2</v>
      </c>
      <c r="E383" s="13" t="s">
        <v>2</v>
      </c>
      <c r="F383" s="15" t="s">
        <v>2</v>
      </c>
      <c r="G383" s="6" t="s">
        <v>2</v>
      </c>
      <c r="H383" s="6" t="s">
        <v>2</v>
      </c>
      <c r="I383" s="6" t="s">
        <v>2</v>
      </c>
      <c r="J383" s="12" t="s">
        <v>904</v>
      </c>
      <c r="K383" s="46"/>
      <c r="L383" s="31"/>
      <c r="R383" s="9">
        <v>1</v>
      </c>
    </row>
    <row r="384" spans="3:18" ht="13.5" customHeight="1" x14ac:dyDescent="0.45">
      <c r="C384" s="13" t="s">
        <v>2</v>
      </c>
      <c r="D384" s="13" t="s">
        <v>2</v>
      </c>
      <c r="E384" s="13" t="s">
        <v>2</v>
      </c>
      <c r="F384" s="16" t="s">
        <v>110</v>
      </c>
      <c r="G384" s="6" t="s">
        <v>2</v>
      </c>
      <c r="H384" s="6" t="s">
        <v>2</v>
      </c>
      <c r="I384" s="6" t="s">
        <v>2</v>
      </c>
      <c r="J384" s="12" t="s">
        <v>905</v>
      </c>
      <c r="K384" s="46" t="s">
        <v>2306</v>
      </c>
      <c r="L384" s="51" t="s">
        <v>2306</v>
      </c>
      <c r="R384" s="9">
        <v>0</v>
      </c>
    </row>
    <row r="385" spans="3:18" ht="13.5" customHeight="1" x14ac:dyDescent="0.45">
      <c r="C385" s="13" t="s">
        <v>2</v>
      </c>
      <c r="D385" s="13" t="s">
        <v>2</v>
      </c>
      <c r="E385" s="13" t="s">
        <v>2</v>
      </c>
      <c r="F385" s="13" t="s">
        <v>2</v>
      </c>
      <c r="G385" s="11" t="s">
        <v>14</v>
      </c>
      <c r="H385" s="6" t="s">
        <v>2</v>
      </c>
      <c r="I385" s="6" t="s">
        <v>2</v>
      </c>
      <c r="J385" s="12" t="s">
        <v>906</v>
      </c>
      <c r="K385" s="46"/>
      <c r="L385" s="31"/>
      <c r="R385" s="9">
        <v>1</v>
      </c>
    </row>
    <row r="386" spans="3:18" ht="13.5" customHeight="1" x14ac:dyDescent="0.45">
      <c r="C386" s="13" t="s">
        <v>2</v>
      </c>
      <c r="D386" s="13" t="s">
        <v>2</v>
      </c>
      <c r="E386" s="15" t="s">
        <v>2</v>
      </c>
      <c r="F386" s="15" t="s">
        <v>2</v>
      </c>
      <c r="G386" s="11" t="s">
        <v>15</v>
      </c>
      <c r="H386" s="6" t="s">
        <v>2</v>
      </c>
      <c r="I386" s="6" t="s">
        <v>2</v>
      </c>
      <c r="J386" s="12" t="s">
        <v>907</v>
      </c>
      <c r="K386" s="46"/>
      <c r="L386" s="31"/>
      <c r="R386" s="9">
        <v>1</v>
      </c>
    </row>
    <row r="387" spans="3:18" ht="13.5" customHeight="1" x14ac:dyDescent="0.45">
      <c r="C387" s="13" t="s">
        <v>2</v>
      </c>
      <c r="D387" s="13" t="s">
        <v>2</v>
      </c>
      <c r="E387" s="16" t="s">
        <v>196</v>
      </c>
      <c r="F387" s="6" t="s">
        <v>2</v>
      </c>
      <c r="G387" s="6" t="s">
        <v>2</v>
      </c>
      <c r="H387" s="6" t="s">
        <v>2</v>
      </c>
      <c r="I387" s="6" t="s">
        <v>2</v>
      </c>
      <c r="J387" s="12" t="s">
        <v>197</v>
      </c>
      <c r="K387" s="46" t="s">
        <v>2306</v>
      </c>
      <c r="L387" s="51" t="s">
        <v>2306</v>
      </c>
      <c r="R387" s="9">
        <v>0</v>
      </c>
    </row>
    <row r="388" spans="3:18" ht="13.5" customHeight="1" x14ac:dyDescent="0.45">
      <c r="C388" s="13" t="s">
        <v>2</v>
      </c>
      <c r="D388" s="13" t="s">
        <v>2</v>
      </c>
      <c r="E388" s="13" t="s">
        <v>2</v>
      </c>
      <c r="F388" s="11" t="s">
        <v>12</v>
      </c>
      <c r="G388" s="6" t="s">
        <v>2</v>
      </c>
      <c r="H388" s="6" t="s">
        <v>2</v>
      </c>
      <c r="I388" s="6" t="s">
        <v>2</v>
      </c>
      <c r="J388" s="12" t="s">
        <v>908</v>
      </c>
      <c r="K388" s="46"/>
      <c r="L388" s="31"/>
      <c r="R388" s="9">
        <v>1</v>
      </c>
    </row>
    <row r="389" spans="3:18" ht="13.5" customHeight="1" x14ac:dyDescent="0.45">
      <c r="C389" s="13"/>
      <c r="D389" s="13"/>
      <c r="E389" s="13"/>
      <c r="F389" s="11" t="s">
        <v>13</v>
      </c>
      <c r="G389" s="6"/>
      <c r="H389" s="6"/>
      <c r="I389" s="6"/>
      <c r="J389" s="12" t="s">
        <v>1758</v>
      </c>
      <c r="K389" s="46"/>
      <c r="L389" s="31"/>
      <c r="R389" s="9">
        <v>1</v>
      </c>
    </row>
    <row r="390" spans="3:18" ht="27" customHeight="1" x14ac:dyDescent="0.45">
      <c r="C390" s="13" t="s">
        <v>2</v>
      </c>
      <c r="D390" s="13" t="s">
        <v>2</v>
      </c>
      <c r="E390" s="13" t="s">
        <v>2</v>
      </c>
      <c r="F390" s="11" t="s">
        <v>16</v>
      </c>
      <c r="G390" s="6" t="s">
        <v>2</v>
      </c>
      <c r="H390" s="6" t="s">
        <v>2</v>
      </c>
      <c r="I390" s="6" t="s">
        <v>2</v>
      </c>
      <c r="J390" s="12" t="s">
        <v>1759</v>
      </c>
      <c r="K390" s="46"/>
      <c r="L390" s="31"/>
      <c r="R390" s="9">
        <v>1</v>
      </c>
    </row>
    <row r="391" spans="3:18" ht="13.5" customHeight="1" x14ac:dyDescent="0.45">
      <c r="C391" s="13" t="s">
        <v>2</v>
      </c>
      <c r="D391" s="13" t="s">
        <v>2</v>
      </c>
      <c r="E391" s="13" t="s">
        <v>2</v>
      </c>
      <c r="F391" s="11" t="s">
        <v>1760</v>
      </c>
      <c r="G391" s="6" t="s">
        <v>2</v>
      </c>
      <c r="H391" s="6" t="s">
        <v>2</v>
      </c>
      <c r="I391" s="6" t="s">
        <v>2</v>
      </c>
      <c r="J391" s="12" t="s">
        <v>198</v>
      </c>
      <c r="K391" s="46"/>
      <c r="L391" s="31"/>
      <c r="R391" s="9">
        <v>1</v>
      </c>
    </row>
    <row r="392" spans="3:18" ht="27" customHeight="1" x14ac:dyDescent="0.45">
      <c r="C392" s="13" t="s">
        <v>2</v>
      </c>
      <c r="D392" s="13" t="s">
        <v>2</v>
      </c>
      <c r="E392" s="13" t="s">
        <v>2</v>
      </c>
      <c r="F392" s="16" t="s">
        <v>1737</v>
      </c>
      <c r="G392" s="6" t="s">
        <v>2</v>
      </c>
      <c r="H392" s="6" t="s">
        <v>2</v>
      </c>
      <c r="I392" s="6" t="s">
        <v>2</v>
      </c>
      <c r="J392" s="12" t="s">
        <v>909</v>
      </c>
      <c r="K392" s="46"/>
      <c r="L392" s="31"/>
      <c r="R392" s="9">
        <v>1</v>
      </c>
    </row>
    <row r="393" spans="3:18" ht="13.5" customHeight="1" x14ac:dyDescent="0.45">
      <c r="C393" s="13" t="s">
        <v>2</v>
      </c>
      <c r="D393" s="13" t="s">
        <v>2</v>
      </c>
      <c r="E393" s="13" t="s">
        <v>2</v>
      </c>
      <c r="F393" s="13" t="s">
        <v>2</v>
      </c>
      <c r="G393" s="11" t="s">
        <v>14</v>
      </c>
      <c r="H393" s="6" t="s">
        <v>2</v>
      </c>
      <c r="I393" s="6" t="s">
        <v>2</v>
      </c>
      <c r="J393" s="12" t="s">
        <v>199</v>
      </c>
      <c r="K393" s="46"/>
      <c r="L393" s="31"/>
      <c r="R393" s="9">
        <v>1</v>
      </c>
    </row>
    <row r="394" spans="3:18" ht="13.5" customHeight="1" x14ac:dyDescent="0.45">
      <c r="C394" s="13" t="s">
        <v>2</v>
      </c>
      <c r="D394" s="13" t="s">
        <v>2</v>
      </c>
      <c r="E394" s="13" t="s">
        <v>2</v>
      </c>
      <c r="F394" s="13" t="s">
        <v>2</v>
      </c>
      <c r="G394" s="11" t="s">
        <v>15</v>
      </c>
      <c r="H394" s="6" t="s">
        <v>2</v>
      </c>
      <c r="I394" s="6" t="s">
        <v>2</v>
      </c>
      <c r="J394" s="12" t="s">
        <v>200</v>
      </c>
      <c r="K394" s="46"/>
      <c r="L394" s="31"/>
      <c r="R394" s="9">
        <v>1</v>
      </c>
    </row>
    <row r="395" spans="3:18" ht="13.5" customHeight="1" x14ac:dyDescent="0.45">
      <c r="C395" s="13" t="s">
        <v>2</v>
      </c>
      <c r="D395" s="13" t="s">
        <v>2</v>
      </c>
      <c r="E395" s="13" t="s">
        <v>2</v>
      </c>
      <c r="F395" s="15" t="s">
        <v>2</v>
      </c>
      <c r="G395" s="11" t="s">
        <v>24</v>
      </c>
      <c r="H395" s="6" t="s">
        <v>2</v>
      </c>
      <c r="I395" s="6" t="s">
        <v>2</v>
      </c>
      <c r="J395" s="12" t="s">
        <v>201</v>
      </c>
      <c r="K395" s="46"/>
      <c r="L395" s="31"/>
      <c r="R395" s="9">
        <v>1</v>
      </c>
    </row>
    <row r="396" spans="3:18" ht="13.5" customHeight="1" x14ac:dyDescent="0.45">
      <c r="C396" s="13" t="s">
        <v>2</v>
      </c>
      <c r="D396" s="13" t="s">
        <v>2</v>
      </c>
      <c r="E396" s="13" t="s">
        <v>2</v>
      </c>
      <c r="F396" s="11" t="s">
        <v>1738</v>
      </c>
      <c r="G396" s="6" t="s">
        <v>2</v>
      </c>
      <c r="H396" s="6" t="s">
        <v>2</v>
      </c>
      <c r="I396" s="6" t="s">
        <v>2</v>
      </c>
      <c r="J396" s="12" t="s">
        <v>910</v>
      </c>
      <c r="K396" s="46"/>
      <c r="L396" s="31"/>
      <c r="R396" s="9">
        <v>1</v>
      </c>
    </row>
    <row r="397" spans="3:18" ht="13.5" customHeight="1" x14ac:dyDescent="0.45">
      <c r="C397" s="13"/>
      <c r="D397" s="13"/>
      <c r="E397" s="13"/>
      <c r="F397" s="11" t="s">
        <v>1763</v>
      </c>
      <c r="G397" s="6"/>
      <c r="H397" s="6"/>
      <c r="I397" s="6"/>
      <c r="J397" s="12" t="s">
        <v>1761</v>
      </c>
      <c r="K397" s="46"/>
      <c r="L397" s="31"/>
      <c r="R397" s="9">
        <v>1</v>
      </c>
    </row>
    <row r="398" spans="3:18" ht="13.5" customHeight="1" x14ac:dyDescent="0.45">
      <c r="C398" s="13"/>
      <c r="D398" s="13"/>
      <c r="E398" s="15"/>
      <c r="F398" s="11" t="s">
        <v>1764</v>
      </c>
      <c r="G398" s="6"/>
      <c r="H398" s="6"/>
      <c r="I398" s="6"/>
      <c r="J398" s="12" t="s">
        <v>1762</v>
      </c>
      <c r="K398" s="46"/>
      <c r="L398" s="31"/>
      <c r="R398" s="9">
        <v>1</v>
      </c>
    </row>
    <row r="399" spans="3:18" ht="13.5" customHeight="1" x14ac:dyDescent="0.45">
      <c r="C399" s="13" t="s">
        <v>2</v>
      </c>
      <c r="D399" s="13" t="s">
        <v>2</v>
      </c>
      <c r="E399" s="16" t="s">
        <v>202</v>
      </c>
      <c r="F399" s="6" t="s">
        <v>2</v>
      </c>
      <c r="G399" s="6" t="s">
        <v>2</v>
      </c>
      <c r="H399" s="6" t="s">
        <v>2</v>
      </c>
      <c r="I399" s="6" t="s">
        <v>2</v>
      </c>
      <c r="J399" s="12" t="s">
        <v>203</v>
      </c>
      <c r="K399" s="46" t="s">
        <v>2306</v>
      </c>
      <c r="L399" s="51" t="s">
        <v>2306</v>
      </c>
      <c r="R399" s="9">
        <v>0</v>
      </c>
    </row>
    <row r="400" spans="3:18" ht="13.5" customHeight="1" x14ac:dyDescent="0.45">
      <c r="C400" s="13" t="s">
        <v>2</v>
      </c>
      <c r="D400" s="13" t="s">
        <v>2</v>
      </c>
      <c r="E400" s="13" t="s">
        <v>2</v>
      </c>
      <c r="F400" s="11" t="s">
        <v>12</v>
      </c>
      <c r="G400" s="6" t="s">
        <v>2</v>
      </c>
      <c r="H400" s="6" t="s">
        <v>2</v>
      </c>
      <c r="I400" s="6" t="s">
        <v>2</v>
      </c>
      <c r="J400" s="12" t="s">
        <v>911</v>
      </c>
      <c r="K400" s="46"/>
      <c r="L400" s="31"/>
      <c r="R400" s="9">
        <v>1</v>
      </c>
    </row>
    <row r="401" spans="3:18" ht="13.5" customHeight="1" x14ac:dyDescent="0.45">
      <c r="C401" s="13"/>
      <c r="D401" s="13"/>
      <c r="E401" s="13"/>
      <c r="F401" s="11" t="s">
        <v>1766</v>
      </c>
      <c r="G401" s="6"/>
      <c r="H401" s="6"/>
      <c r="I401" s="6"/>
      <c r="J401" s="12" t="s">
        <v>1765</v>
      </c>
      <c r="K401" s="46"/>
      <c r="L401" s="31"/>
      <c r="R401" s="9">
        <v>1</v>
      </c>
    </row>
    <row r="402" spans="3:18" ht="13.5" customHeight="1" x14ac:dyDescent="0.45">
      <c r="C402" s="13" t="s">
        <v>2</v>
      </c>
      <c r="D402" s="13" t="s">
        <v>2</v>
      </c>
      <c r="E402" s="13" t="s">
        <v>2</v>
      </c>
      <c r="F402" s="11" t="s">
        <v>1767</v>
      </c>
      <c r="G402" s="6" t="s">
        <v>2</v>
      </c>
      <c r="H402" s="6" t="s">
        <v>2</v>
      </c>
      <c r="I402" s="6" t="s">
        <v>2</v>
      </c>
      <c r="J402" s="12" t="s">
        <v>1768</v>
      </c>
      <c r="K402" s="46"/>
      <c r="L402" s="31"/>
      <c r="R402" s="9">
        <v>1</v>
      </c>
    </row>
    <row r="403" spans="3:18" ht="13.5" customHeight="1" x14ac:dyDescent="0.45">
      <c r="C403" s="13" t="s">
        <v>2</v>
      </c>
      <c r="D403" s="13" t="s">
        <v>2</v>
      </c>
      <c r="E403" s="13" t="s">
        <v>2</v>
      </c>
      <c r="F403" s="11" t="s">
        <v>2</v>
      </c>
      <c r="G403" s="6" t="s">
        <v>2</v>
      </c>
      <c r="H403" s="6" t="s">
        <v>2</v>
      </c>
      <c r="I403" s="6" t="s">
        <v>2</v>
      </c>
      <c r="J403" s="12" t="s">
        <v>912</v>
      </c>
      <c r="K403" s="46"/>
      <c r="L403" s="31"/>
      <c r="R403" s="9">
        <v>1</v>
      </c>
    </row>
    <row r="404" spans="3:18" ht="13.8" customHeight="1" x14ac:dyDescent="0.45">
      <c r="C404" s="13" t="s">
        <v>2</v>
      </c>
      <c r="D404" s="13" t="s">
        <v>2</v>
      </c>
      <c r="E404" s="13" t="s">
        <v>2</v>
      </c>
      <c r="F404" s="11" t="s">
        <v>1760</v>
      </c>
      <c r="G404" s="6" t="s">
        <v>2</v>
      </c>
      <c r="H404" s="6" t="s">
        <v>2</v>
      </c>
      <c r="I404" s="6" t="s">
        <v>2</v>
      </c>
      <c r="J404" s="12" t="s">
        <v>1769</v>
      </c>
      <c r="K404" s="46"/>
      <c r="L404" s="31"/>
      <c r="R404" s="9">
        <v>1</v>
      </c>
    </row>
    <row r="405" spans="3:18" ht="27" customHeight="1" x14ac:dyDescent="0.45">
      <c r="C405" s="13"/>
      <c r="D405" s="13"/>
      <c r="E405" s="13"/>
      <c r="F405" s="11"/>
      <c r="G405" s="6"/>
      <c r="H405" s="6"/>
      <c r="I405" s="6"/>
      <c r="J405" s="12" t="s">
        <v>1770</v>
      </c>
      <c r="K405" s="46"/>
      <c r="L405" s="31"/>
      <c r="R405" s="9">
        <v>1</v>
      </c>
    </row>
    <row r="406" spans="3:18" ht="13.5" customHeight="1" x14ac:dyDescent="0.45">
      <c r="C406" s="13" t="s">
        <v>2</v>
      </c>
      <c r="D406" s="13" t="s">
        <v>2</v>
      </c>
      <c r="E406" s="13" t="s">
        <v>2</v>
      </c>
      <c r="F406" s="11" t="s">
        <v>1737</v>
      </c>
      <c r="G406" s="6" t="s">
        <v>2</v>
      </c>
      <c r="H406" s="6" t="s">
        <v>2</v>
      </c>
      <c r="I406" s="6" t="s">
        <v>2</v>
      </c>
      <c r="J406" s="12" t="s">
        <v>913</v>
      </c>
      <c r="K406" s="46"/>
      <c r="L406" s="31"/>
      <c r="R406" s="9">
        <v>1</v>
      </c>
    </row>
    <row r="407" spans="3:18" ht="54" customHeight="1" x14ac:dyDescent="0.45">
      <c r="C407" s="13" t="s">
        <v>2</v>
      </c>
      <c r="D407" s="13" t="s">
        <v>2</v>
      </c>
      <c r="E407" s="13" t="s">
        <v>2</v>
      </c>
      <c r="F407" s="11" t="s">
        <v>1738</v>
      </c>
      <c r="G407" s="6" t="s">
        <v>2</v>
      </c>
      <c r="H407" s="6" t="s">
        <v>2</v>
      </c>
      <c r="I407" s="6" t="s">
        <v>2</v>
      </c>
      <c r="J407" s="12" t="s">
        <v>914</v>
      </c>
      <c r="K407" s="46"/>
      <c r="L407" s="31"/>
      <c r="R407" s="9">
        <v>1</v>
      </c>
    </row>
    <row r="408" spans="3:18" ht="13.5" customHeight="1" x14ac:dyDescent="0.45">
      <c r="C408" s="13" t="s">
        <v>2</v>
      </c>
      <c r="D408" s="13" t="s">
        <v>2</v>
      </c>
      <c r="E408" s="13" t="s">
        <v>2</v>
      </c>
      <c r="F408" s="11" t="s">
        <v>1763</v>
      </c>
      <c r="G408" s="6" t="s">
        <v>2</v>
      </c>
      <c r="H408" s="6" t="s">
        <v>2</v>
      </c>
      <c r="I408" s="6" t="s">
        <v>2</v>
      </c>
      <c r="J408" s="12" t="s">
        <v>915</v>
      </c>
      <c r="K408" s="46"/>
      <c r="L408" s="31"/>
      <c r="R408" s="9">
        <v>1</v>
      </c>
    </row>
    <row r="409" spans="3:18" ht="27" customHeight="1" x14ac:dyDescent="0.45">
      <c r="C409" s="13" t="s">
        <v>2</v>
      </c>
      <c r="D409" s="13" t="s">
        <v>2</v>
      </c>
      <c r="E409" s="13" t="s">
        <v>2</v>
      </c>
      <c r="F409" s="11" t="s">
        <v>1764</v>
      </c>
      <c r="G409" s="6" t="s">
        <v>2</v>
      </c>
      <c r="H409" s="6" t="s">
        <v>2</v>
      </c>
      <c r="I409" s="6" t="s">
        <v>2</v>
      </c>
      <c r="J409" s="12" t="s">
        <v>916</v>
      </c>
      <c r="K409" s="46"/>
      <c r="L409" s="31"/>
      <c r="R409" s="9">
        <v>1</v>
      </c>
    </row>
    <row r="410" spans="3:18" ht="27" customHeight="1" x14ac:dyDescent="0.45">
      <c r="C410" s="13"/>
      <c r="D410" s="13"/>
      <c r="E410" s="13"/>
      <c r="F410" s="11" t="s">
        <v>1771</v>
      </c>
      <c r="G410" s="6"/>
      <c r="H410" s="6"/>
      <c r="I410" s="6"/>
      <c r="J410" s="12" t="s">
        <v>1775</v>
      </c>
      <c r="K410" s="46"/>
      <c r="L410" s="31"/>
      <c r="R410" s="9">
        <v>1</v>
      </c>
    </row>
    <row r="411" spans="3:18" ht="13.5" customHeight="1" x14ac:dyDescent="0.45">
      <c r="C411" s="13" t="s">
        <v>2</v>
      </c>
      <c r="D411" s="13" t="s">
        <v>2</v>
      </c>
      <c r="E411" s="13" t="s">
        <v>2</v>
      </c>
      <c r="F411" s="11" t="s">
        <v>1772</v>
      </c>
      <c r="G411" s="6" t="s">
        <v>2</v>
      </c>
      <c r="H411" s="6" t="s">
        <v>2</v>
      </c>
      <c r="I411" s="6" t="s">
        <v>2</v>
      </c>
      <c r="J411" s="12" t="s">
        <v>917</v>
      </c>
      <c r="K411" s="46"/>
      <c r="L411" s="31"/>
      <c r="R411" s="9">
        <v>1</v>
      </c>
    </row>
    <row r="412" spans="3:18" ht="13.5" customHeight="1" x14ac:dyDescent="0.45">
      <c r="C412" s="13" t="s">
        <v>2</v>
      </c>
      <c r="D412" s="13" t="s">
        <v>2</v>
      </c>
      <c r="E412" s="13" t="s">
        <v>2</v>
      </c>
      <c r="F412" s="11" t="s">
        <v>2</v>
      </c>
      <c r="G412" s="6" t="s">
        <v>2</v>
      </c>
      <c r="H412" s="6" t="s">
        <v>2</v>
      </c>
      <c r="I412" s="6" t="s">
        <v>2</v>
      </c>
      <c r="J412" s="12" t="s">
        <v>918</v>
      </c>
      <c r="K412" s="46"/>
      <c r="L412" s="31"/>
      <c r="R412" s="9">
        <v>1</v>
      </c>
    </row>
    <row r="413" spans="3:18" ht="13.5" customHeight="1" x14ac:dyDescent="0.45">
      <c r="C413" s="13" t="s">
        <v>2</v>
      </c>
      <c r="D413" s="13" t="s">
        <v>2</v>
      </c>
      <c r="E413" s="13" t="s">
        <v>2</v>
      </c>
      <c r="F413" s="11" t="s">
        <v>1773</v>
      </c>
      <c r="G413" s="6" t="s">
        <v>2</v>
      </c>
      <c r="H413" s="6" t="s">
        <v>2</v>
      </c>
      <c r="I413" s="6" t="s">
        <v>2</v>
      </c>
      <c r="J413" s="12" t="s">
        <v>919</v>
      </c>
      <c r="K413" s="46"/>
      <c r="L413" s="31"/>
      <c r="R413" s="9">
        <v>1</v>
      </c>
    </row>
    <row r="414" spans="3:18" ht="13.5" customHeight="1" x14ac:dyDescent="0.45">
      <c r="C414" s="13" t="s">
        <v>2</v>
      </c>
      <c r="D414" s="13" t="s">
        <v>2</v>
      </c>
      <c r="E414" s="13" t="s">
        <v>2</v>
      </c>
      <c r="F414" s="16" t="s">
        <v>1774</v>
      </c>
      <c r="G414" s="6" t="s">
        <v>2</v>
      </c>
      <c r="H414" s="6" t="s">
        <v>2</v>
      </c>
      <c r="I414" s="6" t="s">
        <v>2</v>
      </c>
      <c r="J414" s="12" t="s">
        <v>920</v>
      </c>
      <c r="K414" s="46"/>
      <c r="L414" s="31"/>
      <c r="R414" s="9">
        <v>1</v>
      </c>
    </row>
    <row r="415" spans="3:18" ht="13.5" customHeight="1" x14ac:dyDescent="0.45">
      <c r="C415" s="13" t="s">
        <v>2</v>
      </c>
      <c r="D415" s="13" t="s">
        <v>2</v>
      </c>
      <c r="E415" s="13" t="s">
        <v>2</v>
      </c>
      <c r="F415" s="13" t="s">
        <v>2</v>
      </c>
      <c r="G415" s="11" t="s">
        <v>14</v>
      </c>
      <c r="H415" s="6" t="s">
        <v>2</v>
      </c>
      <c r="I415" s="6" t="s">
        <v>2</v>
      </c>
      <c r="J415" s="12" t="s">
        <v>921</v>
      </c>
      <c r="K415" s="46"/>
      <c r="L415" s="31"/>
      <c r="R415" s="9">
        <v>1</v>
      </c>
    </row>
    <row r="416" spans="3:18" ht="13.5" customHeight="1" x14ac:dyDescent="0.45">
      <c r="C416" s="13" t="s">
        <v>2</v>
      </c>
      <c r="D416" s="13" t="s">
        <v>2</v>
      </c>
      <c r="E416" s="13" t="s">
        <v>2</v>
      </c>
      <c r="F416" s="13" t="s">
        <v>2</v>
      </c>
      <c r="G416" s="11" t="s">
        <v>15</v>
      </c>
      <c r="H416" s="6" t="s">
        <v>2</v>
      </c>
      <c r="I416" s="6" t="s">
        <v>2</v>
      </c>
      <c r="J416" s="12" t="s">
        <v>922</v>
      </c>
      <c r="K416" s="46"/>
      <c r="L416" s="31"/>
      <c r="R416" s="9">
        <v>1</v>
      </c>
    </row>
    <row r="417" spans="3:18" ht="13.5" customHeight="1" x14ac:dyDescent="0.45">
      <c r="C417" s="13" t="s">
        <v>2</v>
      </c>
      <c r="D417" s="13" t="s">
        <v>2</v>
      </c>
      <c r="E417" s="13" t="s">
        <v>2</v>
      </c>
      <c r="F417" s="13" t="s">
        <v>2</v>
      </c>
      <c r="G417" s="11" t="s">
        <v>24</v>
      </c>
      <c r="H417" s="6" t="s">
        <v>2</v>
      </c>
      <c r="I417" s="6" t="s">
        <v>2</v>
      </c>
      <c r="J417" s="12" t="s">
        <v>923</v>
      </c>
      <c r="K417" s="46"/>
      <c r="L417" s="31"/>
      <c r="R417" s="9">
        <v>1</v>
      </c>
    </row>
    <row r="418" spans="3:18" ht="13.5" customHeight="1" x14ac:dyDescent="0.45">
      <c r="C418" s="13" t="s">
        <v>2</v>
      </c>
      <c r="D418" s="13" t="s">
        <v>2</v>
      </c>
      <c r="E418" s="13" t="s">
        <v>2</v>
      </c>
      <c r="F418" s="13" t="s">
        <v>2</v>
      </c>
      <c r="G418" s="11" t="s">
        <v>29</v>
      </c>
      <c r="H418" s="6" t="s">
        <v>2</v>
      </c>
      <c r="I418" s="6" t="s">
        <v>2</v>
      </c>
      <c r="J418" s="12" t="s">
        <v>924</v>
      </c>
      <c r="K418" s="46"/>
      <c r="L418" s="31"/>
      <c r="R418" s="9">
        <v>1</v>
      </c>
    </row>
    <row r="419" spans="3:18" ht="13.5" customHeight="1" x14ac:dyDescent="0.45">
      <c r="C419" s="13" t="s">
        <v>2</v>
      </c>
      <c r="D419" s="13" t="s">
        <v>2</v>
      </c>
      <c r="E419" s="13" t="s">
        <v>2</v>
      </c>
      <c r="F419" s="13" t="s">
        <v>2</v>
      </c>
      <c r="G419" s="11" t="s">
        <v>30</v>
      </c>
      <c r="H419" s="6" t="s">
        <v>2</v>
      </c>
      <c r="I419" s="6" t="s">
        <v>2</v>
      </c>
      <c r="J419" s="12" t="s">
        <v>1776</v>
      </c>
      <c r="K419" s="46"/>
      <c r="L419" s="31"/>
      <c r="R419" s="9">
        <v>1</v>
      </c>
    </row>
    <row r="420" spans="3:18" ht="13.5" customHeight="1" x14ac:dyDescent="0.45">
      <c r="C420" s="13"/>
      <c r="D420" s="13"/>
      <c r="E420" s="13"/>
      <c r="F420" s="13"/>
      <c r="G420" s="11" t="s">
        <v>31</v>
      </c>
      <c r="H420" s="6"/>
      <c r="I420" s="6"/>
      <c r="J420" s="12" t="s">
        <v>1777</v>
      </c>
      <c r="K420" s="46"/>
      <c r="L420" s="31"/>
      <c r="R420" s="9">
        <v>1</v>
      </c>
    </row>
    <row r="421" spans="3:18" ht="13.5" customHeight="1" x14ac:dyDescent="0.45">
      <c r="C421" s="13"/>
      <c r="D421" s="13"/>
      <c r="E421" s="13"/>
      <c r="F421" s="13"/>
      <c r="G421" s="11" t="s">
        <v>1731</v>
      </c>
      <c r="H421" s="6"/>
      <c r="I421" s="6"/>
      <c r="J421" s="12" t="s">
        <v>204</v>
      </c>
      <c r="K421" s="46"/>
      <c r="L421" s="31"/>
      <c r="R421" s="9">
        <v>1</v>
      </c>
    </row>
    <row r="422" spans="3:18" ht="13.5" customHeight="1" x14ac:dyDescent="0.45">
      <c r="C422" s="13"/>
      <c r="D422" s="13"/>
      <c r="E422" s="13"/>
      <c r="F422" s="13"/>
      <c r="G422" s="11" t="s">
        <v>1780</v>
      </c>
      <c r="H422" s="6"/>
      <c r="I422" s="6"/>
      <c r="J422" s="12" t="s">
        <v>1778</v>
      </c>
      <c r="K422" s="46"/>
      <c r="L422" s="31"/>
      <c r="R422" s="9">
        <v>1</v>
      </c>
    </row>
    <row r="423" spans="3:18" ht="13.5" customHeight="1" x14ac:dyDescent="0.45">
      <c r="C423" s="13" t="s">
        <v>2</v>
      </c>
      <c r="D423" s="13" t="s">
        <v>2</v>
      </c>
      <c r="E423" s="13" t="s">
        <v>2</v>
      </c>
      <c r="F423" s="15" t="s">
        <v>2</v>
      </c>
      <c r="G423" s="11" t="s">
        <v>1781</v>
      </c>
      <c r="H423" s="6" t="s">
        <v>2</v>
      </c>
      <c r="I423" s="6" t="s">
        <v>2</v>
      </c>
      <c r="J423" s="12" t="s">
        <v>1779</v>
      </c>
      <c r="K423" s="46"/>
      <c r="L423" s="31"/>
      <c r="R423" s="9">
        <v>1</v>
      </c>
    </row>
    <row r="424" spans="3:18" ht="13.5" customHeight="1" x14ac:dyDescent="0.45">
      <c r="C424" s="13" t="s">
        <v>2</v>
      </c>
      <c r="D424" s="13" t="s">
        <v>2</v>
      </c>
      <c r="E424" s="13" t="s">
        <v>2</v>
      </c>
      <c r="F424" s="11" t="s">
        <v>1782</v>
      </c>
      <c r="G424" s="6" t="s">
        <v>2</v>
      </c>
      <c r="H424" s="6" t="s">
        <v>2</v>
      </c>
      <c r="I424" s="6" t="s">
        <v>2</v>
      </c>
      <c r="J424" s="12" t="s">
        <v>1783</v>
      </c>
      <c r="K424" s="46"/>
      <c r="L424" s="31"/>
      <c r="R424" s="9">
        <v>1</v>
      </c>
    </row>
    <row r="425" spans="3:18" ht="13.5" customHeight="1" x14ac:dyDescent="0.45">
      <c r="C425" s="13"/>
      <c r="D425" s="13"/>
      <c r="E425" s="13"/>
      <c r="F425" s="11"/>
      <c r="G425" s="6"/>
      <c r="H425" s="6"/>
      <c r="I425" s="6"/>
      <c r="J425" s="12" t="s">
        <v>1784</v>
      </c>
      <c r="K425" s="46"/>
      <c r="L425" s="31"/>
      <c r="R425" s="9">
        <v>1</v>
      </c>
    </row>
    <row r="426" spans="3:18" ht="13.5" customHeight="1" x14ac:dyDescent="0.45">
      <c r="C426" s="13" t="s">
        <v>2</v>
      </c>
      <c r="D426" s="13" t="s">
        <v>2</v>
      </c>
      <c r="E426" s="13" t="s">
        <v>2</v>
      </c>
      <c r="F426" s="11" t="s">
        <v>1785</v>
      </c>
      <c r="G426" s="6" t="s">
        <v>2</v>
      </c>
      <c r="H426" s="6" t="s">
        <v>2</v>
      </c>
      <c r="I426" s="6" t="s">
        <v>2</v>
      </c>
      <c r="J426" s="12" t="s">
        <v>925</v>
      </c>
      <c r="K426" s="46"/>
      <c r="L426" s="31"/>
      <c r="R426" s="9">
        <v>1</v>
      </c>
    </row>
    <row r="427" spans="3:18" ht="13.5" customHeight="1" x14ac:dyDescent="0.45">
      <c r="C427" s="13" t="s">
        <v>2</v>
      </c>
      <c r="D427" s="13" t="s">
        <v>2</v>
      </c>
      <c r="E427" s="13" t="s">
        <v>2</v>
      </c>
      <c r="F427" s="11" t="s">
        <v>1786</v>
      </c>
      <c r="G427" s="6" t="s">
        <v>2</v>
      </c>
      <c r="H427" s="6" t="s">
        <v>2</v>
      </c>
      <c r="I427" s="6" t="s">
        <v>2</v>
      </c>
      <c r="J427" s="12" t="s">
        <v>926</v>
      </c>
      <c r="K427" s="46"/>
      <c r="L427" s="31"/>
      <c r="R427" s="9">
        <v>1</v>
      </c>
    </row>
    <row r="428" spans="3:18" ht="13.5" customHeight="1" x14ac:dyDescent="0.45">
      <c r="C428" s="13" t="s">
        <v>2</v>
      </c>
      <c r="D428" s="13" t="s">
        <v>2</v>
      </c>
      <c r="E428" s="13" t="s">
        <v>2</v>
      </c>
      <c r="F428" s="11" t="s">
        <v>1787</v>
      </c>
      <c r="G428" s="6" t="s">
        <v>2</v>
      </c>
      <c r="H428" s="6" t="s">
        <v>2</v>
      </c>
      <c r="I428" s="6" t="s">
        <v>2</v>
      </c>
      <c r="J428" s="12" t="s">
        <v>927</v>
      </c>
      <c r="K428" s="46"/>
      <c r="L428" s="31"/>
      <c r="R428" s="9">
        <v>1</v>
      </c>
    </row>
    <row r="429" spans="3:18" ht="13.5" customHeight="1" x14ac:dyDescent="0.45">
      <c r="C429" s="13" t="s">
        <v>2</v>
      </c>
      <c r="D429" s="13" t="s">
        <v>2</v>
      </c>
      <c r="E429" s="13" t="s">
        <v>2</v>
      </c>
      <c r="F429" s="11" t="s">
        <v>1788</v>
      </c>
      <c r="G429" s="6" t="s">
        <v>2</v>
      </c>
      <c r="H429" s="6" t="s">
        <v>2</v>
      </c>
      <c r="I429" s="6" t="s">
        <v>2</v>
      </c>
      <c r="J429" s="12" t="s">
        <v>928</v>
      </c>
      <c r="K429" s="46"/>
      <c r="L429" s="31"/>
      <c r="R429" s="9">
        <v>1</v>
      </c>
    </row>
    <row r="430" spans="3:18" ht="27" customHeight="1" x14ac:dyDescent="0.45">
      <c r="C430" s="13" t="s">
        <v>2</v>
      </c>
      <c r="D430" s="13" t="s">
        <v>2</v>
      </c>
      <c r="E430" s="15" t="s">
        <v>2</v>
      </c>
      <c r="F430" s="11" t="s">
        <v>1789</v>
      </c>
      <c r="G430" s="6" t="s">
        <v>2</v>
      </c>
      <c r="H430" s="6" t="s">
        <v>2</v>
      </c>
      <c r="I430" s="6" t="s">
        <v>2</v>
      </c>
      <c r="J430" s="12" t="s">
        <v>929</v>
      </c>
      <c r="K430" s="46"/>
      <c r="L430" s="31"/>
      <c r="R430" s="9">
        <v>1</v>
      </c>
    </row>
    <row r="431" spans="3:18" ht="13.5" customHeight="1" x14ac:dyDescent="0.45">
      <c r="C431" s="13" t="s">
        <v>2</v>
      </c>
      <c r="D431" s="13" t="s">
        <v>2</v>
      </c>
      <c r="E431" s="16" t="s">
        <v>205</v>
      </c>
      <c r="F431" s="6" t="s">
        <v>2</v>
      </c>
      <c r="G431" s="6" t="s">
        <v>2</v>
      </c>
      <c r="H431" s="6" t="s">
        <v>2</v>
      </c>
      <c r="I431" s="6" t="s">
        <v>2</v>
      </c>
      <c r="J431" s="12" t="s">
        <v>206</v>
      </c>
      <c r="K431" s="46" t="s">
        <v>2306</v>
      </c>
      <c r="L431" s="51" t="s">
        <v>2306</v>
      </c>
      <c r="R431" s="9">
        <v>0</v>
      </c>
    </row>
    <row r="432" spans="3:18" ht="27" customHeight="1" x14ac:dyDescent="0.45">
      <c r="C432" s="13" t="s">
        <v>2</v>
      </c>
      <c r="D432" s="13" t="s">
        <v>2</v>
      </c>
      <c r="E432" s="13" t="s">
        <v>2</v>
      </c>
      <c r="F432" s="11" t="s">
        <v>12</v>
      </c>
      <c r="G432" s="6" t="s">
        <v>2</v>
      </c>
      <c r="H432" s="6" t="s">
        <v>2</v>
      </c>
      <c r="I432" s="6" t="s">
        <v>2</v>
      </c>
      <c r="J432" s="12" t="s">
        <v>930</v>
      </c>
      <c r="K432" s="46"/>
      <c r="L432" s="31"/>
      <c r="R432" s="9">
        <v>1</v>
      </c>
    </row>
    <row r="433" spans="3:18" ht="13.5" customHeight="1" x14ac:dyDescent="0.45">
      <c r="C433" s="13" t="s">
        <v>2</v>
      </c>
      <c r="D433" s="13" t="s">
        <v>2</v>
      </c>
      <c r="E433" s="13" t="s">
        <v>2</v>
      </c>
      <c r="F433" s="11" t="s">
        <v>13</v>
      </c>
      <c r="G433" s="6" t="s">
        <v>2</v>
      </c>
      <c r="H433" s="6" t="s">
        <v>2</v>
      </c>
      <c r="I433" s="6" t="s">
        <v>2</v>
      </c>
      <c r="J433" s="12" t="s">
        <v>931</v>
      </c>
      <c r="K433" s="46"/>
      <c r="L433" s="31"/>
      <c r="R433" s="9">
        <v>1</v>
      </c>
    </row>
    <row r="434" spans="3:18" ht="27" customHeight="1" x14ac:dyDescent="0.45">
      <c r="C434" s="13" t="s">
        <v>2</v>
      </c>
      <c r="D434" s="13" t="s">
        <v>2</v>
      </c>
      <c r="E434" s="13" t="s">
        <v>2</v>
      </c>
      <c r="F434" s="16" t="s">
        <v>16</v>
      </c>
      <c r="G434" s="6" t="s">
        <v>2</v>
      </c>
      <c r="H434" s="6" t="s">
        <v>2</v>
      </c>
      <c r="I434" s="6" t="s">
        <v>2</v>
      </c>
      <c r="J434" s="12" t="s">
        <v>932</v>
      </c>
      <c r="K434" s="46"/>
      <c r="L434" s="31"/>
      <c r="R434" s="9">
        <v>1</v>
      </c>
    </row>
    <row r="435" spans="3:18" ht="13.5" customHeight="1" x14ac:dyDescent="0.45">
      <c r="C435" s="13" t="s">
        <v>2</v>
      </c>
      <c r="D435" s="13" t="s">
        <v>2</v>
      </c>
      <c r="E435" s="13" t="s">
        <v>2</v>
      </c>
      <c r="F435" s="13" t="s">
        <v>2</v>
      </c>
      <c r="G435" s="14" t="s">
        <v>14</v>
      </c>
      <c r="H435" s="6" t="s">
        <v>2</v>
      </c>
      <c r="I435" s="6" t="s">
        <v>2</v>
      </c>
      <c r="J435" s="12" t="s">
        <v>933</v>
      </c>
      <c r="K435" s="46" t="s">
        <v>2306</v>
      </c>
      <c r="L435" s="51" t="s">
        <v>2306</v>
      </c>
      <c r="R435" s="9">
        <v>0</v>
      </c>
    </row>
    <row r="436" spans="3:18" ht="13.5" customHeight="1" x14ac:dyDescent="0.45">
      <c r="C436" s="13" t="s">
        <v>2</v>
      </c>
      <c r="D436" s="13" t="s">
        <v>2</v>
      </c>
      <c r="E436" s="13" t="s">
        <v>2</v>
      </c>
      <c r="F436" s="13" t="s">
        <v>2</v>
      </c>
      <c r="G436" s="15" t="s">
        <v>2</v>
      </c>
      <c r="H436" s="6" t="s">
        <v>2</v>
      </c>
      <c r="I436" s="6" t="s">
        <v>2</v>
      </c>
      <c r="J436" s="12" t="s">
        <v>1652</v>
      </c>
      <c r="K436" s="46"/>
      <c r="L436" s="31"/>
      <c r="R436" s="9">
        <v>1</v>
      </c>
    </row>
    <row r="437" spans="3:18" ht="13.5" customHeight="1" x14ac:dyDescent="0.45">
      <c r="C437" s="13" t="s">
        <v>2</v>
      </c>
      <c r="D437" s="13" t="s">
        <v>2</v>
      </c>
      <c r="E437" s="13" t="s">
        <v>2</v>
      </c>
      <c r="F437" s="13" t="s">
        <v>2</v>
      </c>
      <c r="G437" s="14" t="s">
        <v>15</v>
      </c>
      <c r="H437" s="6" t="s">
        <v>2</v>
      </c>
      <c r="I437" s="6" t="s">
        <v>2</v>
      </c>
      <c r="J437" s="12" t="s">
        <v>934</v>
      </c>
      <c r="K437" s="46" t="s">
        <v>2306</v>
      </c>
      <c r="L437" s="51" t="s">
        <v>2306</v>
      </c>
      <c r="R437" s="9">
        <v>0</v>
      </c>
    </row>
    <row r="438" spans="3:18" ht="13.5" customHeight="1" x14ac:dyDescent="0.45">
      <c r="C438" s="13" t="s">
        <v>2</v>
      </c>
      <c r="D438" s="13" t="s">
        <v>2</v>
      </c>
      <c r="E438" s="13" t="s">
        <v>2</v>
      </c>
      <c r="F438" s="15" t="s">
        <v>2</v>
      </c>
      <c r="G438" s="15" t="s">
        <v>2</v>
      </c>
      <c r="H438" s="6" t="s">
        <v>2</v>
      </c>
      <c r="I438" s="6" t="s">
        <v>2</v>
      </c>
      <c r="J438" s="12" t="s">
        <v>1653</v>
      </c>
      <c r="K438" s="46"/>
      <c r="L438" s="31"/>
      <c r="R438" s="9">
        <v>1</v>
      </c>
    </row>
    <row r="439" spans="3:18" ht="13.5" customHeight="1" x14ac:dyDescent="0.45">
      <c r="C439" s="13" t="s">
        <v>2</v>
      </c>
      <c r="D439" s="13" t="s">
        <v>2</v>
      </c>
      <c r="E439" s="13" t="s">
        <v>2</v>
      </c>
      <c r="F439" s="16" t="s">
        <v>17</v>
      </c>
      <c r="G439" s="6" t="s">
        <v>2</v>
      </c>
      <c r="H439" s="6" t="s">
        <v>2</v>
      </c>
      <c r="I439" s="6" t="s">
        <v>2</v>
      </c>
      <c r="J439" s="12" t="s">
        <v>935</v>
      </c>
      <c r="K439" s="46"/>
      <c r="L439" s="31"/>
      <c r="R439" s="9">
        <v>1</v>
      </c>
    </row>
    <row r="440" spans="3:18" ht="13.5" customHeight="1" x14ac:dyDescent="0.45">
      <c r="C440" s="13" t="s">
        <v>2</v>
      </c>
      <c r="D440" s="13" t="s">
        <v>2</v>
      </c>
      <c r="E440" s="13" t="s">
        <v>2</v>
      </c>
      <c r="F440" s="13" t="s">
        <v>2</v>
      </c>
      <c r="G440" s="11" t="s">
        <v>14</v>
      </c>
      <c r="H440" s="6" t="s">
        <v>2</v>
      </c>
      <c r="I440" s="6" t="s">
        <v>2</v>
      </c>
      <c r="J440" s="12" t="s">
        <v>936</v>
      </c>
      <c r="K440" s="46"/>
      <c r="L440" s="31"/>
      <c r="R440" s="9">
        <v>1</v>
      </c>
    </row>
    <row r="441" spans="3:18" ht="13.5" customHeight="1" x14ac:dyDescent="0.45">
      <c r="C441" s="13" t="s">
        <v>2</v>
      </c>
      <c r="D441" s="13" t="s">
        <v>2</v>
      </c>
      <c r="E441" s="13" t="s">
        <v>2</v>
      </c>
      <c r="F441" s="13" t="s">
        <v>2</v>
      </c>
      <c r="G441" s="11" t="s">
        <v>2</v>
      </c>
      <c r="H441" s="6" t="s">
        <v>2</v>
      </c>
      <c r="I441" s="6" t="s">
        <v>2</v>
      </c>
      <c r="J441" s="12" t="s">
        <v>937</v>
      </c>
      <c r="K441" s="46"/>
      <c r="L441" s="31"/>
      <c r="R441" s="9">
        <v>1</v>
      </c>
    </row>
    <row r="442" spans="3:18" ht="13.5" customHeight="1" x14ac:dyDescent="0.45">
      <c r="C442" s="13" t="s">
        <v>2</v>
      </c>
      <c r="D442" s="13" t="s">
        <v>2</v>
      </c>
      <c r="E442" s="13" t="s">
        <v>2</v>
      </c>
      <c r="F442" s="13" t="s">
        <v>2</v>
      </c>
      <c r="G442" s="11" t="s">
        <v>15</v>
      </c>
      <c r="H442" s="6" t="s">
        <v>2</v>
      </c>
      <c r="I442" s="6" t="s">
        <v>2</v>
      </c>
      <c r="J442" s="12" t="s">
        <v>938</v>
      </c>
      <c r="K442" s="46"/>
      <c r="L442" s="31"/>
      <c r="R442" s="9">
        <v>1</v>
      </c>
    </row>
    <row r="443" spans="3:18" ht="13.5" customHeight="1" x14ac:dyDescent="0.45">
      <c r="C443" s="13" t="s">
        <v>2</v>
      </c>
      <c r="D443" s="13" t="s">
        <v>2</v>
      </c>
      <c r="E443" s="13" t="s">
        <v>2</v>
      </c>
      <c r="F443" s="13" t="s">
        <v>2</v>
      </c>
      <c r="G443" s="11" t="s">
        <v>24</v>
      </c>
      <c r="H443" s="6" t="s">
        <v>2</v>
      </c>
      <c r="I443" s="6" t="s">
        <v>2</v>
      </c>
      <c r="J443" s="12" t="s">
        <v>939</v>
      </c>
      <c r="K443" s="46"/>
      <c r="L443" s="31"/>
      <c r="R443" s="9">
        <v>1</v>
      </c>
    </row>
    <row r="444" spans="3:18" ht="13.5" customHeight="1" x14ac:dyDescent="0.45">
      <c r="C444" s="13" t="s">
        <v>2</v>
      </c>
      <c r="D444" s="13" t="s">
        <v>2</v>
      </c>
      <c r="E444" s="13" t="s">
        <v>2</v>
      </c>
      <c r="F444" s="15" t="s">
        <v>2</v>
      </c>
      <c r="G444" s="11" t="s">
        <v>29</v>
      </c>
      <c r="H444" s="6" t="s">
        <v>2</v>
      </c>
      <c r="I444" s="6" t="s">
        <v>2</v>
      </c>
      <c r="J444" s="12" t="s">
        <v>940</v>
      </c>
      <c r="K444" s="46"/>
      <c r="L444" s="31"/>
      <c r="R444" s="9">
        <v>1</v>
      </c>
    </row>
    <row r="445" spans="3:18" ht="13.5" customHeight="1" x14ac:dyDescent="0.45">
      <c r="C445" s="13" t="s">
        <v>2</v>
      </c>
      <c r="D445" s="13" t="s">
        <v>2</v>
      </c>
      <c r="E445" s="13" t="s">
        <v>2</v>
      </c>
      <c r="F445" s="16" t="s">
        <v>23</v>
      </c>
      <c r="G445" s="6" t="s">
        <v>2</v>
      </c>
      <c r="H445" s="6" t="s">
        <v>2</v>
      </c>
      <c r="I445" s="6" t="s">
        <v>2</v>
      </c>
      <c r="J445" s="12" t="s">
        <v>941</v>
      </c>
      <c r="K445" s="46"/>
      <c r="L445" s="31"/>
      <c r="R445" s="9">
        <v>1</v>
      </c>
    </row>
    <row r="446" spans="3:18" ht="13.5" customHeight="1" x14ac:dyDescent="0.45">
      <c r="C446" s="13" t="s">
        <v>2</v>
      </c>
      <c r="D446" s="13" t="s">
        <v>2</v>
      </c>
      <c r="E446" s="13" t="s">
        <v>2</v>
      </c>
      <c r="F446" s="13" t="s">
        <v>2</v>
      </c>
      <c r="G446" s="11" t="s">
        <v>14</v>
      </c>
      <c r="H446" s="6" t="s">
        <v>2</v>
      </c>
      <c r="I446" s="6" t="s">
        <v>2</v>
      </c>
      <c r="J446" s="12" t="s">
        <v>207</v>
      </c>
      <c r="K446" s="46"/>
      <c r="L446" s="31"/>
      <c r="R446" s="9">
        <v>1</v>
      </c>
    </row>
    <row r="447" spans="3:18" ht="13.5" customHeight="1" x14ac:dyDescent="0.45">
      <c r="C447" s="13"/>
      <c r="D447" s="13"/>
      <c r="E447" s="13"/>
      <c r="F447" s="13"/>
      <c r="G447" s="11" t="s">
        <v>15</v>
      </c>
      <c r="H447" s="6"/>
      <c r="I447" s="6"/>
      <c r="J447" s="12" t="s">
        <v>1790</v>
      </c>
      <c r="K447" s="46"/>
      <c r="L447" s="31"/>
      <c r="R447" s="9">
        <v>1</v>
      </c>
    </row>
    <row r="448" spans="3:18" ht="13.5" customHeight="1" x14ac:dyDescent="0.45">
      <c r="C448" s="13" t="s">
        <v>2</v>
      </c>
      <c r="D448" s="13" t="s">
        <v>2</v>
      </c>
      <c r="E448" s="13" t="s">
        <v>2</v>
      </c>
      <c r="F448" s="13" t="s">
        <v>2</v>
      </c>
      <c r="G448" s="11" t="s">
        <v>24</v>
      </c>
      <c r="H448" s="6" t="s">
        <v>2</v>
      </c>
      <c r="I448" s="6" t="s">
        <v>2</v>
      </c>
      <c r="J448" s="12" t="s">
        <v>208</v>
      </c>
      <c r="K448" s="46"/>
      <c r="L448" s="31"/>
      <c r="R448" s="9">
        <v>1</v>
      </c>
    </row>
    <row r="449" spans="3:18" ht="13.5" customHeight="1" x14ac:dyDescent="0.45">
      <c r="C449" s="13" t="s">
        <v>2</v>
      </c>
      <c r="D449" s="13" t="s">
        <v>2</v>
      </c>
      <c r="E449" s="13" t="s">
        <v>2</v>
      </c>
      <c r="F449" s="15" t="s">
        <v>2</v>
      </c>
      <c r="G449" s="11" t="s">
        <v>1791</v>
      </c>
      <c r="H449" s="6" t="s">
        <v>2</v>
      </c>
      <c r="I449" s="6" t="s">
        <v>2</v>
      </c>
      <c r="J449" s="12" t="s">
        <v>942</v>
      </c>
      <c r="K449" s="46"/>
      <c r="L449" s="31"/>
      <c r="R449" s="9">
        <v>1</v>
      </c>
    </row>
    <row r="450" spans="3:18" ht="13.5" customHeight="1" x14ac:dyDescent="0.45">
      <c r="C450" s="13" t="s">
        <v>2</v>
      </c>
      <c r="D450" s="13" t="s">
        <v>2</v>
      </c>
      <c r="E450" s="13" t="s">
        <v>2</v>
      </c>
      <c r="F450" s="11" t="s">
        <v>1738</v>
      </c>
      <c r="G450" s="6" t="s">
        <v>2</v>
      </c>
      <c r="H450" s="6" t="s">
        <v>2</v>
      </c>
      <c r="I450" s="6" t="s">
        <v>2</v>
      </c>
      <c r="J450" s="12" t="s">
        <v>943</v>
      </c>
      <c r="K450" s="46"/>
      <c r="L450" s="31"/>
      <c r="R450" s="9">
        <v>1</v>
      </c>
    </row>
    <row r="451" spans="3:18" ht="13.5" customHeight="1" x14ac:dyDescent="0.45">
      <c r="C451" s="13" t="s">
        <v>2</v>
      </c>
      <c r="D451" s="13" t="s">
        <v>2</v>
      </c>
      <c r="E451" s="13" t="s">
        <v>2</v>
      </c>
      <c r="F451" s="13" t="s">
        <v>2</v>
      </c>
      <c r="G451" s="11" t="s">
        <v>14</v>
      </c>
      <c r="H451" s="6" t="s">
        <v>2</v>
      </c>
      <c r="I451" s="6" t="s">
        <v>2</v>
      </c>
      <c r="J451" s="12" t="s">
        <v>208</v>
      </c>
      <c r="K451" s="46"/>
      <c r="L451" s="31"/>
      <c r="R451" s="9">
        <v>1</v>
      </c>
    </row>
    <row r="452" spans="3:18" ht="13.5" customHeight="1" x14ac:dyDescent="0.45">
      <c r="C452" s="13" t="s">
        <v>2</v>
      </c>
      <c r="D452" s="13" t="s">
        <v>2</v>
      </c>
      <c r="E452" s="13" t="s">
        <v>2</v>
      </c>
      <c r="F452" s="13" t="s">
        <v>2</v>
      </c>
      <c r="G452" s="11" t="s">
        <v>15</v>
      </c>
      <c r="H452" s="6" t="s">
        <v>2</v>
      </c>
      <c r="I452" s="6" t="s">
        <v>2</v>
      </c>
      <c r="J452" s="12" t="s">
        <v>209</v>
      </c>
      <c r="K452" s="46"/>
      <c r="L452" s="31"/>
      <c r="R452" s="9">
        <v>1</v>
      </c>
    </row>
    <row r="453" spans="3:18" ht="13.5" customHeight="1" x14ac:dyDescent="0.45">
      <c r="C453" s="13" t="s">
        <v>2</v>
      </c>
      <c r="D453" s="13" t="s">
        <v>2</v>
      </c>
      <c r="E453" s="13" t="s">
        <v>2</v>
      </c>
      <c r="F453" s="13" t="s">
        <v>2</v>
      </c>
      <c r="G453" s="11" t="s">
        <v>24</v>
      </c>
      <c r="H453" s="6" t="s">
        <v>2</v>
      </c>
      <c r="I453" s="6" t="s">
        <v>2</v>
      </c>
      <c r="J453" s="12" t="s">
        <v>944</v>
      </c>
      <c r="K453" s="46"/>
      <c r="L453" s="31"/>
      <c r="R453" s="9">
        <v>1</v>
      </c>
    </row>
    <row r="454" spans="3:18" ht="13.5" customHeight="1" x14ac:dyDescent="0.45">
      <c r="C454" s="13" t="s">
        <v>2</v>
      </c>
      <c r="D454" s="13" t="s">
        <v>2</v>
      </c>
      <c r="E454" s="13" t="s">
        <v>2</v>
      </c>
      <c r="F454" s="13" t="s">
        <v>2</v>
      </c>
      <c r="G454" s="11" t="s">
        <v>29</v>
      </c>
      <c r="H454" s="6" t="s">
        <v>2</v>
      </c>
      <c r="I454" s="6" t="s">
        <v>2</v>
      </c>
      <c r="J454" s="12" t="s">
        <v>945</v>
      </c>
      <c r="K454" s="46"/>
      <c r="L454" s="31"/>
      <c r="R454" s="9">
        <v>1</v>
      </c>
    </row>
    <row r="455" spans="3:18" ht="13.5" customHeight="1" x14ac:dyDescent="0.45">
      <c r="C455" s="13" t="s">
        <v>2</v>
      </c>
      <c r="D455" s="13" t="s">
        <v>2</v>
      </c>
      <c r="E455" s="13" t="s">
        <v>2</v>
      </c>
      <c r="F455" s="15" t="s">
        <v>2</v>
      </c>
      <c r="G455" s="11" t="s">
        <v>30</v>
      </c>
      <c r="H455" s="6" t="s">
        <v>2</v>
      </c>
      <c r="I455" s="6" t="s">
        <v>2</v>
      </c>
      <c r="J455" s="12" t="s">
        <v>946</v>
      </c>
      <c r="K455" s="46"/>
      <c r="L455" s="31"/>
      <c r="R455" s="9">
        <v>1</v>
      </c>
    </row>
    <row r="456" spans="3:18" ht="13.5" customHeight="1" x14ac:dyDescent="0.45">
      <c r="C456" s="13" t="s">
        <v>2</v>
      </c>
      <c r="D456" s="13" t="s">
        <v>2</v>
      </c>
      <c r="E456" s="13" t="s">
        <v>2</v>
      </c>
      <c r="F456" s="11" t="s">
        <v>74</v>
      </c>
      <c r="G456" s="6" t="s">
        <v>2</v>
      </c>
      <c r="H456" s="6" t="s">
        <v>2</v>
      </c>
      <c r="I456" s="6" t="s">
        <v>2</v>
      </c>
      <c r="J456" s="12" t="s">
        <v>947</v>
      </c>
      <c r="K456" s="46"/>
      <c r="L456" s="31"/>
      <c r="R456" s="9">
        <v>1</v>
      </c>
    </row>
    <row r="457" spans="3:18" ht="40.5" customHeight="1" x14ac:dyDescent="0.45">
      <c r="C457" s="13" t="s">
        <v>2</v>
      </c>
      <c r="D457" s="13" t="s">
        <v>2</v>
      </c>
      <c r="E457" s="13" t="s">
        <v>2</v>
      </c>
      <c r="F457" s="11" t="s">
        <v>109</v>
      </c>
      <c r="G457" s="6" t="s">
        <v>2</v>
      </c>
      <c r="H457" s="6" t="s">
        <v>2</v>
      </c>
      <c r="I457" s="6" t="s">
        <v>2</v>
      </c>
      <c r="J457" s="12" t="s">
        <v>948</v>
      </c>
      <c r="K457" s="46"/>
      <c r="L457" s="31"/>
      <c r="R457" s="9">
        <v>1</v>
      </c>
    </row>
    <row r="458" spans="3:18" ht="13.5" customHeight="1" x14ac:dyDescent="0.45">
      <c r="C458" s="13" t="s">
        <v>2</v>
      </c>
      <c r="D458" s="13" t="s">
        <v>2</v>
      </c>
      <c r="E458" s="13" t="s">
        <v>2</v>
      </c>
      <c r="F458" s="11" t="s">
        <v>110</v>
      </c>
      <c r="G458" s="6" t="s">
        <v>2</v>
      </c>
      <c r="H458" s="6" t="s">
        <v>2</v>
      </c>
      <c r="I458" s="6" t="s">
        <v>2</v>
      </c>
      <c r="J458" s="12" t="s">
        <v>949</v>
      </c>
      <c r="K458" s="46"/>
      <c r="L458" s="31"/>
      <c r="R458" s="9">
        <v>1</v>
      </c>
    </row>
    <row r="459" spans="3:18" ht="13.5" customHeight="1" x14ac:dyDescent="0.45">
      <c r="C459" s="13" t="s">
        <v>2</v>
      </c>
      <c r="D459" s="13" t="s">
        <v>2</v>
      </c>
      <c r="E459" s="13" t="s">
        <v>2</v>
      </c>
      <c r="F459" s="11" t="s">
        <v>111</v>
      </c>
      <c r="G459" s="6" t="s">
        <v>2</v>
      </c>
      <c r="H459" s="6" t="s">
        <v>2</v>
      </c>
      <c r="I459" s="6" t="s">
        <v>2</v>
      </c>
      <c r="J459" s="12" t="s">
        <v>210</v>
      </c>
      <c r="K459" s="46"/>
      <c r="L459" s="31"/>
      <c r="R459" s="9">
        <v>1</v>
      </c>
    </row>
    <row r="460" spans="3:18" ht="27" customHeight="1" x14ac:dyDescent="0.45">
      <c r="C460" s="13" t="s">
        <v>2</v>
      </c>
      <c r="D460" s="13" t="s">
        <v>2</v>
      </c>
      <c r="E460" s="13" t="s">
        <v>2</v>
      </c>
      <c r="F460" s="11" t="s">
        <v>112</v>
      </c>
      <c r="G460" s="6" t="s">
        <v>2</v>
      </c>
      <c r="H460" s="6" t="s">
        <v>2</v>
      </c>
      <c r="I460" s="6" t="s">
        <v>2</v>
      </c>
      <c r="J460" s="12" t="s">
        <v>950</v>
      </c>
      <c r="K460" s="46"/>
      <c r="L460" s="31"/>
      <c r="R460" s="9">
        <v>1</v>
      </c>
    </row>
    <row r="461" spans="3:18" ht="13.5" customHeight="1" x14ac:dyDescent="0.45">
      <c r="C461" s="13" t="s">
        <v>2</v>
      </c>
      <c r="D461" s="13" t="s">
        <v>2</v>
      </c>
      <c r="E461" s="13" t="s">
        <v>2</v>
      </c>
      <c r="F461" s="11" t="s">
        <v>114</v>
      </c>
      <c r="G461" s="6" t="s">
        <v>2</v>
      </c>
      <c r="H461" s="6" t="s">
        <v>2</v>
      </c>
      <c r="I461" s="6" t="s">
        <v>2</v>
      </c>
      <c r="J461" s="12" t="s">
        <v>951</v>
      </c>
      <c r="K461" s="46"/>
      <c r="L461" s="31"/>
      <c r="R461" s="9">
        <v>1</v>
      </c>
    </row>
    <row r="462" spans="3:18" ht="13.5" customHeight="1" x14ac:dyDescent="0.45">
      <c r="C462" s="13" t="s">
        <v>2</v>
      </c>
      <c r="D462" s="13" t="s">
        <v>2</v>
      </c>
      <c r="E462" s="13" t="s">
        <v>2</v>
      </c>
      <c r="F462" s="11" t="s">
        <v>122</v>
      </c>
      <c r="G462" s="6" t="s">
        <v>2</v>
      </c>
      <c r="H462" s="6" t="s">
        <v>2</v>
      </c>
      <c r="I462" s="6" t="s">
        <v>2</v>
      </c>
      <c r="J462" s="12" t="s">
        <v>211</v>
      </c>
      <c r="K462" s="46"/>
      <c r="L462" s="31"/>
      <c r="R462" s="9">
        <v>1</v>
      </c>
    </row>
    <row r="463" spans="3:18" ht="27" customHeight="1" x14ac:dyDescent="0.45">
      <c r="C463" s="13" t="s">
        <v>2</v>
      </c>
      <c r="D463" s="13" t="s">
        <v>2</v>
      </c>
      <c r="E463" s="13" t="s">
        <v>2</v>
      </c>
      <c r="F463" s="11" t="s">
        <v>123</v>
      </c>
      <c r="G463" s="6" t="s">
        <v>2</v>
      </c>
      <c r="H463" s="6" t="s">
        <v>2</v>
      </c>
      <c r="I463" s="6" t="s">
        <v>2</v>
      </c>
      <c r="J463" s="12" t="s">
        <v>952</v>
      </c>
      <c r="K463" s="46"/>
      <c r="L463" s="31"/>
      <c r="R463" s="9">
        <v>1</v>
      </c>
    </row>
    <row r="464" spans="3:18" ht="13.5" customHeight="1" x14ac:dyDescent="0.45">
      <c r="C464" s="13" t="s">
        <v>2</v>
      </c>
      <c r="D464" s="13" t="s">
        <v>2</v>
      </c>
      <c r="E464" s="13" t="s">
        <v>2</v>
      </c>
      <c r="F464" s="16" t="s">
        <v>124</v>
      </c>
      <c r="G464" s="6" t="s">
        <v>2</v>
      </c>
      <c r="H464" s="6" t="s">
        <v>2</v>
      </c>
      <c r="I464" s="6" t="s">
        <v>2</v>
      </c>
      <c r="J464" s="12" t="s">
        <v>953</v>
      </c>
      <c r="K464" s="46"/>
      <c r="L464" s="31"/>
      <c r="R464" s="9">
        <v>1</v>
      </c>
    </row>
    <row r="465" spans="3:18" ht="13.5" customHeight="1" x14ac:dyDescent="0.45">
      <c r="C465" s="13" t="s">
        <v>2</v>
      </c>
      <c r="D465" s="13" t="s">
        <v>2</v>
      </c>
      <c r="E465" s="13" t="s">
        <v>2</v>
      </c>
      <c r="F465" s="13" t="s">
        <v>2</v>
      </c>
      <c r="G465" s="11" t="s">
        <v>14</v>
      </c>
      <c r="H465" s="6" t="s">
        <v>2</v>
      </c>
      <c r="I465" s="6" t="s">
        <v>2</v>
      </c>
      <c r="J465" s="12" t="s">
        <v>954</v>
      </c>
      <c r="K465" s="46"/>
      <c r="L465" s="31"/>
      <c r="R465" s="9">
        <v>1</v>
      </c>
    </row>
    <row r="466" spans="3:18" ht="13.5" customHeight="1" x14ac:dyDescent="0.45">
      <c r="C466" s="13" t="s">
        <v>2</v>
      </c>
      <c r="D466" s="13" t="s">
        <v>2</v>
      </c>
      <c r="E466" s="15" t="s">
        <v>2</v>
      </c>
      <c r="F466" s="15" t="s">
        <v>2</v>
      </c>
      <c r="G466" s="11" t="s">
        <v>15</v>
      </c>
      <c r="H466" s="6" t="s">
        <v>2</v>
      </c>
      <c r="I466" s="6" t="s">
        <v>2</v>
      </c>
      <c r="J466" s="12" t="s">
        <v>955</v>
      </c>
      <c r="K466" s="46"/>
      <c r="L466" s="31"/>
      <c r="R466" s="9">
        <v>1</v>
      </c>
    </row>
    <row r="467" spans="3:18" ht="13.5" customHeight="1" x14ac:dyDescent="0.45">
      <c r="C467" s="13" t="s">
        <v>2</v>
      </c>
      <c r="D467" s="13" t="s">
        <v>2</v>
      </c>
      <c r="E467" s="16" t="s">
        <v>212</v>
      </c>
      <c r="F467" s="6" t="s">
        <v>2</v>
      </c>
      <c r="G467" s="6" t="s">
        <v>2</v>
      </c>
      <c r="H467" s="6" t="s">
        <v>2</v>
      </c>
      <c r="I467" s="6" t="s">
        <v>2</v>
      </c>
      <c r="J467" s="12" t="s">
        <v>213</v>
      </c>
      <c r="K467" s="46" t="s">
        <v>2306</v>
      </c>
      <c r="L467" s="51" t="s">
        <v>2306</v>
      </c>
      <c r="R467" s="9">
        <v>0</v>
      </c>
    </row>
    <row r="468" spans="3:18" ht="27" customHeight="1" x14ac:dyDescent="0.45">
      <c r="C468" s="13" t="s">
        <v>2</v>
      </c>
      <c r="D468" s="13" t="s">
        <v>2</v>
      </c>
      <c r="E468" s="13" t="s">
        <v>2</v>
      </c>
      <c r="F468" s="11" t="s">
        <v>12</v>
      </c>
      <c r="G468" s="6" t="s">
        <v>2</v>
      </c>
      <c r="H468" s="6" t="s">
        <v>2</v>
      </c>
      <c r="I468" s="6" t="s">
        <v>2</v>
      </c>
      <c r="J468" s="12" t="s">
        <v>956</v>
      </c>
      <c r="K468" s="46"/>
      <c r="L468" s="31"/>
      <c r="R468" s="9">
        <v>1</v>
      </c>
    </row>
    <row r="469" spans="3:18" ht="27" customHeight="1" x14ac:dyDescent="0.45">
      <c r="C469" s="13" t="s">
        <v>2</v>
      </c>
      <c r="D469" s="13" t="s">
        <v>2</v>
      </c>
      <c r="E469" s="13" t="s">
        <v>2</v>
      </c>
      <c r="F469" s="11" t="s">
        <v>13</v>
      </c>
      <c r="G469" s="6" t="s">
        <v>2</v>
      </c>
      <c r="H469" s="6" t="s">
        <v>2</v>
      </c>
      <c r="I469" s="6" t="s">
        <v>2</v>
      </c>
      <c r="J469" s="12" t="s">
        <v>214</v>
      </c>
      <c r="K469" s="46"/>
      <c r="L469" s="31"/>
      <c r="R469" s="9">
        <v>1</v>
      </c>
    </row>
    <row r="470" spans="3:18" ht="27" customHeight="1" x14ac:dyDescent="0.45">
      <c r="C470" s="13" t="s">
        <v>2</v>
      </c>
      <c r="D470" s="13" t="s">
        <v>2</v>
      </c>
      <c r="E470" s="13" t="s">
        <v>2</v>
      </c>
      <c r="F470" s="11" t="s">
        <v>16</v>
      </c>
      <c r="G470" s="6" t="s">
        <v>2</v>
      </c>
      <c r="H470" s="6" t="s">
        <v>2</v>
      </c>
      <c r="I470" s="6" t="s">
        <v>2</v>
      </c>
      <c r="J470" s="12" t="s">
        <v>957</v>
      </c>
      <c r="K470" s="46"/>
      <c r="L470" s="31"/>
      <c r="R470" s="9">
        <v>1</v>
      </c>
    </row>
    <row r="471" spans="3:18" ht="27" customHeight="1" x14ac:dyDescent="0.45">
      <c r="C471" s="13" t="s">
        <v>2</v>
      </c>
      <c r="D471" s="13" t="s">
        <v>2</v>
      </c>
      <c r="E471" s="13" t="s">
        <v>2</v>
      </c>
      <c r="F471" s="11" t="s">
        <v>17</v>
      </c>
      <c r="G471" s="6" t="s">
        <v>2</v>
      </c>
      <c r="H471" s="6" t="s">
        <v>2</v>
      </c>
      <c r="I471" s="6" t="s">
        <v>2</v>
      </c>
      <c r="J471" s="12" t="s">
        <v>958</v>
      </c>
      <c r="K471" s="46"/>
      <c r="L471" s="31"/>
      <c r="R471" s="9">
        <v>1</v>
      </c>
    </row>
    <row r="472" spans="3:18" ht="27" customHeight="1" x14ac:dyDescent="0.45">
      <c r="C472" s="13" t="s">
        <v>2</v>
      </c>
      <c r="D472" s="13" t="s">
        <v>2</v>
      </c>
      <c r="E472" s="13" t="s">
        <v>2</v>
      </c>
      <c r="F472" s="11" t="s">
        <v>23</v>
      </c>
      <c r="G472" s="6" t="s">
        <v>2</v>
      </c>
      <c r="H472" s="6" t="s">
        <v>2</v>
      </c>
      <c r="I472" s="6" t="s">
        <v>2</v>
      </c>
      <c r="J472" s="12" t="s">
        <v>215</v>
      </c>
      <c r="K472" s="46"/>
      <c r="L472" s="31"/>
      <c r="R472" s="9">
        <v>1</v>
      </c>
    </row>
    <row r="473" spans="3:18" ht="27" customHeight="1" x14ac:dyDescent="0.45">
      <c r="C473" s="13" t="s">
        <v>2</v>
      </c>
      <c r="D473" s="13" t="s">
        <v>2</v>
      </c>
      <c r="E473" s="13" t="s">
        <v>2</v>
      </c>
      <c r="F473" s="11" t="s">
        <v>25</v>
      </c>
      <c r="G473" s="6" t="s">
        <v>2</v>
      </c>
      <c r="H473" s="6" t="s">
        <v>2</v>
      </c>
      <c r="I473" s="6" t="s">
        <v>2</v>
      </c>
      <c r="J473" s="12" t="s">
        <v>959</v>
      </c>
      <c r="K473" s="46"/>
      <c r="L473" s="31"/>
      <c r="R473" s="9">
        <v>1</v>
      </c>
    </row>
    <row r="474" spans="3:18" ht="27" customHeight="1" x14ac:dyDescent="0.45">
      <c r="C474" s="13" t="s">
        <v>2</v>
      </c>
      <c r="D474" s="13" t="s">
        <v>2</v>
      </c>
      <c r="E474" s="13" t="s">
        <v>2</v>
      </c>
      <c r="F474" s="11" t="s">
        <v>74</v>
      </c>
      <c r="G474" s="6" t="s">
        <v>2</v>
      </c>
      <c r="H474" s="6" t="s">
        <v>2</v>
      </c>
      <c r="I474" s="6" t="s">
        <v>2</v>
      </c>
      <c r="J474" s="12" t="s">
        <v>960</v>
      </c>
      <c r="K474" s="46"/>
      <c r="L474" s="31"/>
      <c r="R474" s="9">
        <v>1</v>
      </c>
    </row>
    <row r="475" spans="3:18" ht="13.2" customHeight="1" x14ac:dyDescent="0.45">
      <c r="C475" s="13" t="s">
        <v>2</v>
      </c>
      <c r="D475" s="13" t="s">
        <v>2</v>
      </c>
      <c r="E475" s="13" t="s">
        <v>2</v>
      </c>
      <c r="F475" s="11" t="s">
        <v>109</v>
      </c>
      <c r="G475" s="6" t="s">
        <v>2</v>
      </c>
      <c r="H475" s="6" t="s">
        <v>2</v>
      </c>
      <c r="I475" s="6" t="s">
        <v>2</v>
      </c>
      <c r="J475" s="12" t="s">
        <v>961</v>
      </c>
      <c r="K475" s="46"/>
      <c r="L475" s="31"/>
      <c r="R475" s="9">
        <v>1</v>
      </c>
    </row>
    <row r="476" spans="3:18" ht="13.5" customHeight="1" x14ac:dyDescent="0.45">
      <c r="C476" s="13" t="s">
        <v>2</v>
      </c>
      <c r="D476" s="13" t="s">
        <v>2</v>
      </c>
      <c r="E476" s="13" t="s">
        <v>2</v>
      </c>
      <c r="F476" s="11" t="s">
        <v>110</v>
      </c>
      <c r="G476" s="6" t="s">
        <v>2</v>
      </c>
      <c r="H476" s="6" t="s">
        <v>2</v>
      </c>
      <c r="I476" s="6" t="s">
        <v>2</v>
      </c>
      <c r="J476" s="12" t="s">
        <v>962</v>
      </c>
      <c r="K476" s="46"/>
      <c r="L476" s="31"/>
      <c r="R476" s="9">
        <v>1</v>
      </c>
    </row>
    <row r="477" spans="3:18" ht="13.5" customHeight="1" x14ac:dyDescent="0.45">
      <c r="C477" s="13" t="s">
        <v>2</v>
      </c>
      <c r="D477" s="13" t="s">
        <v>2</v>
      </c>
      <c r="E477" s="13" t="s">
        <v>2</v>
      </c>
      <c r="F477" s="11" t="s">
        <v>111</v>
      </c>
      <c r="G477" s="6" t="s">
        <v>2</v>
      </c>
      <c r="H477" s="6" t="s">
        <v>2</v>
      </c>
      <c r="I477" s="6" t="s">
        <v>2</v>
      </c>
      <c r="J477" s="12" t="s">
        <v>963</v>
      </c>
      <c r="K477" s="46"/>
      <c r="L477" s="31"/>
      <c r="R477" s="9">
        <v>1</v>
      </c>
    </row>
    <row r="478" spans="3:18" ht="27" customHeight="1" x14ac:dyDescent="0.45">
      <c r="C478" s="13" t="s">
        <v>2</v>
      </c>
      <c r="D478" s="13" t="s">
        <v>2</v>
      </c>
      <c r="E478" s="15" t="s">
        <v>2</v>
      </c>
      <c r="F478" s="11" t="s">
        <v>112</v>
      </c>
      <c r="G478" s="6" t="s">
        <v>2</v>
      </c>
      <c r="H478" s="6" t="s">
        <v>2</v>
      </c>
      <c r="I478" s="6" t="s">
        <v>2</v>
      </c>
      <c r="J478" s="12" t="s">
        <v>964</v>
      </c>
      <c r="K478" s="46"/>
      <c r="L478" s="31"/>
      <c r="R478" s="9">
        <v>1</v>
      </c>
    </row>
    <row r="479" spans="3:18" ht="13.8" customHeight="1" x14ac:dyDescent="0.45">
      <c r="C479" s="13"/>
      <c r="D479" s="13"/>
      <c r="E479" s="16" t="s">
        <v>216</v>
      </c>
      <c r="F479" s="6" t="s">
        <v>2</v>
      </c>
      <c r="G479" s="6" t="s">
        <v>2</v>
      </c>
      <c r="H479" s="6" t="s">
        <v>2</v>
      </c>
      <c r="I479" s="6" t="s">
        <v>2</v>
      </c>
      <c r="J479" s="12" t="s">
        <v>2298</v>
      </c>
      <c r="K479" s="46" t="s">
        <v>2306</v>
      </c>
      <c r="L479" s="51" t="s">
        <v>2306</v>
      </c>
      <c r="R479" s="9">
        <v>0</v>
      </c>
    </row>
    <row r="480" spans="3:18" ht="27" customHeight="1" x14ac:dyDescent="0.45">
      <c r="C480" s="13"/>
      <c r="D480" s="13"/>
      <c r="E480" s="13" t="s">
        <v>2</v>
      </c>
      <c r="F480" s="11" t="s">
        <v>12</v>
      </c>
      <c r="G480" s="6" t="s">
        <v>2</v>
      </c>
      <c r="H480" s="6" t="s">
        <v>2</v>
      </c>
      <c r="I480" s="6" t="s">
        <v>2</v>
      </c>
      <c r="J480" s="12" t="s">
        <v>1792</v>
      </c>
      <c r="K480" s="46"/>
      <c r="L480" s="31"/>
      <c r="R480" s="9">
        <v>1</v>
      </c>
    </row>
    <row r="481" spans="3:18" ht="27" customHeight="1" x14ac:dyDescent="0.45">
      <c r="C481" s="13"/>
      <c r="D481" s="13"/>
      <c r="E481" s="13" t="s">
        <v>2</v>
      </c>
      <c r="F481" s="11" t="s">
        <v>13</v>
      </c>
      <c r="G481" s="6" t="s">
        <v>2</v>
      </c>
      <c r="H481" s="6" t="s">
        <v>2</v>
      </c>
      <c r="I481" s="6" t="s">
        <v>2</v>
      </c>
      <c r="J481" s="12" t="s">
        <v>1793</v>
      </c>
      <c r="K481" s="46"/>
      <c r="L481" s="31"/>
      <c r="R481" s="9">
        <v>1</v>
      </c>
    </row>
    <row r="482" spans="3:18" ht="13.8" customHeight="1" x14ac:dyDescent="0.45">
      <c r="C482" s="13"/>
      <c r="D482" s="13"/>
      <c r="E482" s="13" t="s">
        <v>2</v>
      </c>
      <c r="F482" s="16" t="s">
        <v>16</v>
      </c>
      <c r="G482" s="6" t="s">
        <v>2</v>
      </c>
      <c r="H482" s="6" t="s">
        <v>2</v>
      </c>
      <c r="I482" s="6" t="s">
        <v>2</v>
      </c>
      <c r="J482" s="12" t="s">
        <v>1794</v>
      </c>
      <c r="K482" s="46"/>
      <c r="L482" s="31"/>
      <c r="R482" s="9">
        <v>1</v>
      </c>
    </row>
    <row r="483" spans="3:18" ht="13.8" customHeight="1" x14ac:dyDescent="0.45">
      <c r="C483" s="13"/>
      <c r="D483" s="13"/>
      <c r="F483" s="11" t="s">
        <v>17</v>
      </c>
      <c r="G483" s="6" t="s">
        <v>2</v>
      </c>
      <c r="H483" s="6" t="s">
        <v>2</v>
      </c>
      <c r="I483" s="6" t="s">
        <v>2</v>
      </c>
      <c r="J483" s="12" t="s">
        <v>1795</v>
      </c>
      <c r="K483" s="46"/>
      <c r="L483" s="31"/>
      <c r="R483" s="9">
        <v>1</v>
      </c>
    </row>
    <row r="484" spans="3:18" ht="13.8" customHeight="1" x14ac:dyDescent="0.45">
      <c r="C484" s="13"/>
      <c r="D484" s="13"/>
      <c r="F484" s="11" t="s">
        <v>23</v>
      </c>
      <c r="G484" s="6" t="s">
        <v>2</v>
      </c>
      <c r="H484" s="6" t="s">
        <v>2</v>
      </c>
      <c r="I484" s="6" t="s">
        <v>2</v>
      </c>
      <c r="J484" s="12" t="s">
        <v>1796</v>
      </c>
      <c r="K484" s="46"/>
      <c r="L484" s="31"/>
      <c r="R484" s="9">
        <v>1</v>
      </c>
    </row>
    <row r="485" spans="3:18" ht="13.5" customHeight="1" x14ac:dyDescent="0.45">
      <c r="C485" s="13" t="s">
        <v>2</v>
      </c>
      <c r="D485" s="13" t="s">
        <v>2</v>
      </c>
      <c r="E485" s="16" t="s">
        <v>221</v>
      </c>
      <c r="F485" s="6" t="s">
        <v>2</v>
      </c>
      <c r="G485" s="6" t="s">
        <v>2</v>
      </c>
      <c r="H485" s="6" t="s">
        <v>2</v>
      </c>
      <c r="I485" s="6" t="s">
        <v>2</v>
      </c>
      <c r="J485" s="12" t="s">
        <v>217</v>
      </c>
      <c r="K485" s="46" t="s">
        <v>2306</v>
      </c>
      <c r="L485" s="51" t="s">
        <v>2306</v>
      </c>
      <c r="R485" s="9">
        <v>0</v>
      </c>
    </row>
    <row r="486" spans="3:18" ht="27" customHeight="1" x14ac:dyDescent="0.45">
      <c r="C486" s="13" t="s">
        <v>2</v>
      </c>
      <c r="D486" s="13" t="s">
        <v>2</v>
      </c>
      <c r="E486" s="13" t="s">
        <v>2</v>
      </c>
      <c r="F486" s="11" t="s">
        <v>12</v>
      </c>
      <c r="G486" s="6" t="s">
        <v>2</v>
      </c>
      <c r="H486" s="6" t="s">
        <v>2</v>
      </c>
      <c r="I486" s="6" t="s">
        <v>2</v>
      </c>
      <c r="J486" s="12" t="s">
        <v>965</v>
      </c>
      <c r="K486" s="46"/>
      <c r="L486" s="31"/>
      <c r="R486" s="9">
        <v>1</v>
      </c>
    </row>
    <row r="487" spans="3:18" ht="13.5" customHeight="1" x14ac:dyDescent="0.45">
      <c r="C487" s="13" t="s">
        <v>2</v>
      </c>
      <c r="D487" s="13" t="s">
        <v>2</v>
      </c>
      <c r="E487" s="13" t="s">
        <v>2</v>
      </c>
      <c r="F487" s="11" t="s">
        <v>13</v>
      </c>
      <c r="G487" s="6" t="s">
        <v>2</v>
      </c>
      <c r="H487" s="6" t="s">
        <v>2</v>
      </c>
      <c r="I487" s="6" t="s">
        <v>2</v>
      </c>
      <c r="J487" s="12" t="s">
        <v>218</v>
      </c>
      <c r="K487" s="46"/>
      <c r="L487" s="31"/>
      <c r="R487" s="9">
        <v>1</v>
      </c>
    </row>
    <row r="488" spans="3:18" ht="13.5" customHeight="1" x14ac:dyDescent="0.45">
      <c r="C488" s="13" t="s">
        <v>2</v>
      </c>
      <c r="D488" s="13" t="s">
        <v>2</v>
      </c>
      <c r="E488" s="13" t="s">
        <v>2</v>
      </c>
      <c r="F488" s="16" t="s">
        <v>16</v>
      </c>
      <c r="G488" s="6" t="s">
        <v>2</v>
      </c>
      <c r="H488" s="6" t="s">
        <v>2</v>
      </c>
      <c r="I488" s="6" t="s">
        <v>2</v>
      </c>
      <c r="J488" s="12" t="s">
        <v>219</v>
      </c>
      <c r="K488" s="46"/>
      <c r="L488" s="31"/>
      <c r="R488" s="9">
        <v>1</v>
      </c>
    </row>
    <row r="489" spans="3:18" ht="13.5" customHeight="1" x14ac:dyDescent="0.45">
      <c r="C489" s="13" t="s">
        <v>2</v>
      </c>
      <c r="D489" s="13" t="s">
        <v>2</v>
      </c>
      <c r="E489" s="13" t="s">
        <v>2</v>
      </c>
      <c r="F489" s="13" t="s">
        <v>2</v>
      </c>
      <c r="G489" s="11" t="s">
        <v>2</v>
      </c>
      <c r="H489" s="6" t="s">
        <v>2</v>
      </c>
      <c r="I489" s="6" t="s">
        <v>2</v>
      </c>
      <c r="J489" s="12" t="s">
        <v>220</v>
      </c>
      <c r="K489" s="46"/>
      <c r="L489" s="31"/>
      <c r="R489" s="9">
        <v>1</v>
      </c>
    </row>
    <row r="490" spans="3:18" ht="13.5" customHeight="1" x14ac:dyDescent="0.45">
      <c r="C490" s="13" t="s">
        <v>2</v>
      </c>
      <c r="D490" s="13" t="s">
        <v>2</v>
      </c>
      <c r="E490" s="13" t="s">
        <v>2</v>
      </c>
      <c r="F490" s="13" t="s">
        <v>2</v>
      </c>
      <c r="G490" s="11" t="s">
        <v>14</v>
      </c>
      <c r="H490" s="6" t="s">
        <v>2</v>
      </c>
      <c r="I490" s="6" t="s">
        <v>2</v>
      </c>
      <c r="J490" s="12" t="s">
        <v>966</v>
      </c>
      <c r="K490" s="46"/>
      <c r="L490" s="31"/>
      <c r="R490" s="9">
        <v>1</v>
      </c>
    </row>
    <row r="491" spans="3:18" ht="13.5" customHeight="1" x14ac:dyDescent="0.45">
      <c r="C491" s="13" t="s">
        <v>2</v>
      </c>
      <c r="D491" s="13" t="s">
        <v>2</v>
      </c>
      <c r="E491" s="13" t="s">
        <v>2</v>
      </c>
      <c r="F491" s="15" t="s">
        <v>2</v>
      </c>
      <c r="G491" s="11" t="s">
        <v>15</v>
      </c>
      <c r="H491" s="6" t="s">
        <v>2</v>
      </c>
      <c r="I491" s="6" t="s">
        <v>2</v>
      </c>
      <c r="J491" s="12" t="s">
        <v>967</v>
      </c>
      <c r="K491" s="46"/>
      <c r="L491" s="31"/>
      <c r="R491" s="9">
        <v>1</v>
      </c>
    </row>
    <row r="492" spans="3:18" ht="27" customHeight="1" x14ac:dyDescent="0.45">
      <c r="C492" s="13" t="s">
        <v>2</v>
      </c>
      <c r="D492" s="13" t="s">
        <v>2</v>
      </c>
      <c r="E492" s="13" t="s">
        <v>2</v>
      </c>
      <c r="F492" s="11" t="s">
        <v>17</v>
      </c>
      <c r="G492" s="6" t="s">
        <v>2</v>
      </c>
      <c r="H492" s="6" t="s">
        <v>2</v>
      </c>
      <c r="I492" s="6" t="s">
        <v>2</v>
      </c>
      <c r="J492" s="12" t="s">
        <v>968</v>
      </c>
      <c r="K492" s="46"/>
      <c r="L492" s="31"/>
      <c r="R492" s="9">
        <v>1</v>
      </c>
    </row>
    <row r="493" spans="3:18" ht="13.5" customHeight="1" x14ac:dyDescent="0.45">
      <c r="C493" s="13" t="s">
        <v>2</v>
      </c>
      <c r="D493" s="13" t="s">
        <v>2</v>
      </c>
      <c r="E493" s="13" t="s">
        <v>2</v>
      </c>
      <c r="F493" s="11" t="s">
        <v>23</v>
      </c>
      <c r="G493" s="6" t="s">
        <v>2</v>
      </c>
      <c r="H493" s="6" t="s">
        <v>2</v>
      </c>
      <c r="I493" s="6" t="s">
        <v>2</v>
      </c>
      <c r="J493" s="12" t="s">
        <v>969</v>
      </c>
      <c r="K493" s="46"/>
      <c r="L493" s="31"/>
      <c r="R493" s="9">
        <v>1</v>
      </c>
    </row>
    <row r="494" spans="3:18" ht="13.5" customHeight="1" x14ac:dyDescent="0.45">
      <c r="C494" s="13" t="s">
        <v>2</v>
      </c>
      <c r="D494" s="13" t="s">
        <v>2</v>
      </c>
      <c r="E494" s="15" t="s">
        <v>2</v>
      </c>
      <c r="F494" s="11" t="s">
        <v>25</v>
      </c>
      <c r="G494" s="6" t="s">
        <v>2</v>
      </c>
      <c r="H494" s="6" t="s">
        <v>2</v>
      </c>
      <c r="I494" s="6" t="s">
        <v>2</v>
      </c>
      <c r="J494" s="12" t="s">
        <v>970</v>
      </c>
      <c r="K494" s="46"/>
      <c r="L494" s="31"/>
      <c r="R494" s="9">
        <v>1</v>
      </c>
    </row>
    <row r="495" spans="3:18" ht="13.5" customHeight="1" x14ac:dyDescent="0.45">
      <c r="C495" s="13" t="s">
        <v>2</v>
      </c>
      <c r="D495" s="13" t="s">
        <v>2</v>
      </c>
      <c r="E495" s="16" t="s">
        <v>239</v>
      </c>
      <c r="F495" s="6" t="s">
        <v>2</v>
      </c>
      <c r="G495" s="6" t="s">
        <v>2</v>
      </c>
      <c r="H495" s="6" t="s">
        <v>2</v>
      </c>
      <c r="I495" s="6" t="s">
        <v>2</v>
      </c>
      <c r="J495" s="12" t="s">
        <v>222</v>
      </c>
      <c r="K495" s="46" t="s">
        <v>2306</v>
      </c>
      <c r="L495" s="51" t="s">
        <v>2306</v>
      </c>
      <c r="R495" s="9">
        <v>0</v>
      </c>
    </row>
    <row r="496" spans="3:18" ht="13.5" customHeight="1" x14ac:dyDescent="0.45">
      <c r="C496" s="13" t="s">
        <v>2</v>
      </c>
      <c r="D496" s="13" t="s">
        <v>2</v>
      </c>
      <c r="E496" s="13" t="s">
        <v>2</v>
      </c>
      <c r="F496" s="16" t="s">
        <v>12</v>
      </c>
      <c r="G496" s="6" t="s">
        <v>2</v>
      </c>
      <c r="H496" s="6" t="s">
        <v>2</v>
      </c>
      <c r="I496" s="6" t="s">
        <v>2</v>
      </c>
      <c r="J496" s="12" t="s">
        <v>223</v>
      </c>
      <c r="K496" s="46" t="s">
        <v>2306</v>
      </c>
      <c r="L496" s="51" t="s">
        <v>2306</v>
      </c>
      <c r="R496" s="9">
        <v>0</v>
      </c>
    </row>
    <row r="497" spans="3:18" ht="27" customHeight="1" x14ac:dyDescent="0.45">
      <c r="C497" s="13" t="s">
        <v>2</v>
      </c>
      <c r="D497" s="13" t="s">
        <v>2</v>
      </c>
      <c r="E497" s="13" t="s">
        <v>2</v>
      </c>
      <c r="F497" s="15" t="s">
        <v>2</v>
      </c>
      <c r="G497" s="6" t="s">
        <v>2</v>
      </c>
      <c r="H497" s="6" t="s">
        <v>2</v>
      </c>
      <c r="I497" s="6" t="s">
        <v>2</v>
      </c>
      <c r="J497" s="12" t="s">
        <v>1797</v>
      </c>
      <c r="K497" s="46"/>
      <c r="L497" s="31"/>
      <c r="R497" s="9">
        <v>1</v>
      </c>
    </row>
    <row r="498" spans="3:18" ht="13.8" customHeight="1" x14ac:dyDescent="0.45">
      <c r="C498" s="13"/>
      <c r="D498" s="13"/>
      <c r="E498" s="13"/>
      <c r="G498" s="6"/>
      <c r="H498" s="6"/>
      <c r="I498" s="6"/>
      <c r="J498" s="12" t="s">
        <v>1798</v>
      </c>
      <c r="K498" s="46"/>
      <c r="L498" s="31"/>
      <c r="R498" s="9">
        <v>1</v>
      </c>
    </row>
    <row r="499" spans="3:18" ht="13.5" customHeight="1" x14ac:dyDescent="0.45">
      <c r="C499" s="13" t="s">
        <v>2</v>
      </c>
      <c r="D499" s="13" t="s">
        <v>2</v>
      </c>
      <c r="E499" s="13" t="s">
        <v>2</v>
      </c>
      <c r="F499" s="16" t="s">
        <v>13</v>
      </c>
      <c r="G499" s="6" t="s">
        <v>2</v>
      </c>
      <c r="H499" s="6" t="s">
        <v>2</v>
      </c>
      <c r="I499" s="6" t="s">
        <v>2</v>
      </c>
      <c r="J499" s="12" t="s">
        <v>332</v>
      </c>
      <c r="K499" s="46" t="s">
        <v>2306</v>
      </c>
      <c r="L499" s="51" t="s">
        <v>2306</v>
      </c>
      <c r="R499" s="9">
        <v>0</v>
      </c>
    </row>
    <row r="500" spans="3:18" ht="40.5" customHeight="1" x14ac:dyDescent="0.45">
      <c r="C500" s="13" t="s">
        <v>2</v>
      </c>
      <c r="D500" s="13" t="s">
        <v>2</v>
      </c>
      <c r="E500" s="13" t="s">
        <v>2</v>
      </c>
      <c r="F500" s="13" t="s">
        <v>2</v>
      </c>
      <c r="G500" s="11" t="s">
        <v>14</v>
      </c>
      <c r="H500" s="6" t="s">
        <v>2</v>
      </c>
      <c r="I500" s="6" t="s">
        <v>2</v>
      </c>
      <c r="J500" s="12" t="s">
        <v>971</v>
      </c>
      <c r="K500" s="46"/>
      <c r="L500" s="31"/>
      <c r="R500" s="9">
        <v>1</v>
      </c>
    </row>
    <row r="501" spans="3:18" ht="13.5" customHeight="1" x14ac:dyDescent="0.45">
      <c r="C501" s="13" t="s">
        <v>2</v>
      </c>
      <c r="D501" s="13" t="s">
        <v>2</v>
      </c>
      <c r="E501" s="13" t="s">
        <v>2</v>
      </c>
      <c r="F501" s="13" t="s">
        <v>2</v>
      </c>
      <c r="G501" s="16" t="s">
        <v>15</v>
      </c>
      <c r="H501" s="6" t="s">
        <v>2</v>
      </c>
      <c r="I501" s="6" t="s">
        <v>2</v>
      </c>
      <c r="J501" s="12" t="s">
        <v>972</v>
      </c>
      <c r="K501" s="46"/>
      <c r="L501" s="31"/>
      <c r="R501" s="9">
        <v>1</v>
      </c>
    </row>
    <row r="502" spans="3:18" ht="13.5" customHeight="1" x14ac:dyDescent="0.45">
      <c r="C502" s="13" t="s">
        <v>2</v>
      </c>
      <c r="D502" s="13" t="s">
        <v>2</v>
      </c>
      <c r="E502" s="13" t="s">
        <v>2</v>
      </c>
      <c r="F502" s="13" t="s">
        <v>2</v>
      </c>
      <c r="G502" s="13" t="s">
        <v>2</v>
      </c>
      <c r="H502" s="11" t="s">
        <v>45</v>
      </c>
      <c r="I502" s="6" t="s">
        <v>2</v>
      </c>
      <c r="J502" s="12" t="s">
        <v>973</v>
      </c>
      <c r="K502" s="46"/>
      <c r="L502" s="31"/>
      <c r="R502" s="9">
        <v>1</v>
      </c>
    </row>
    <row r="503" spans="3:18" ht="13.5" customHeight="1" x14ac:dyDescent="0.45">
      <c r="C503" s="13" t="s">
        <v>2</v>
      </c>
      <c r="D503" s="13" t="s">
        <v>2</v>
      </c>
      <c r="E503" s="13" t="s">
        <v>2</v>
      </c>
      <c r="F503" s="13" t="s">
        <v>2</v>
      </c>
      <c r="G503" s="13" t="s">
        <v>2</v>
      </c>
      <c r="H503" s="11" t="s">
        <v>47</v>
      </c>
      <c r="I503" s="6" t="s">
        <v>2</v>
      </c>
      <c r="J503" s="12" t="s">
        <v>233</v>
      </c>
      <c r="K503" s="46"/>
      <c r="L503" s="31"/>
      <c r="R503" s="9">
        <v>1</v>
      </c>
    </row>
    <row r="504" spans="3:18" ht="13.5" customHeight="1" x14ac:dyDescent="0.45">
      <c r="C504" s="13" t="s">
        <v>2</v>
      </c>
      <c r="D504" s="13" t="s">
        <v>2</v>
      </c>
      <c r="E504" s="13" t="s">
        <v>2</v>
      </c>
      <c r="F504" s="13" t="s">
        <v>2</v>
      </c>
      <c r="G504" s="13" t="s">
        <v>2</v>
      </c>
      <c r="H504" s="11" t="s">
        <v>49</v>
      </c>
      <c r="I504" s="6" t="s">
        <v>2</v>
      </c>
      <c r="J504" s="12" t="s">
        <v>974</v>
      </c>
      <c r="K504" s="46"/>
      <c r="L504" s="31"/>
      <c r="R504" s="9">
        <v>1</v>
      </c>
    </row>
    <row r="505" spans="3:18" ht="13.5" customHeight="1" x14ac:dyDescent="0.45">
      <c r="C505" s="13" t="s">
        <v>2</v>
      </c>
      <c r="D505" s="13" t="s">
        <v>2</v>
      </c>
      <c r="E505" s="13" t="s">
        <v>2</v>
      </c>
      <c r="F505" s="13" t="s">
        <v>2</v>
      </c>
      <c r="G505" s="13" t="s">
        <v>2</v>
      </c>
      <c r="H505" s="11" t="s">
        <v>51</v>
      </c>
      <c r="I505" s="6" t="s">
        <v>2</v>
      </c>
      <c r="J505" s="12" t="s">
        <v>975</v>
      </c>
      <c r="K505" s="46"/>
      <c r="L505" s="31"/>
      <c r="R505" s="9">
        <v>1</v>
      </c>
    </row>
    <row r="506" spans="3:18" ht="13.5" customHeight="1" x14ac:dyDescent="0.45">
      <c r="C506" s="13" t="s">
        <v>2</v>
      </c>
      <c r="D506" s="13" t="s">
        <v>2</v>
      </c>
      <c r="E506" s="13" t="s">
        <v>2</v>
      </c>
      <c r="F506" s="13" t="s">
        <v>2</v>
      </c>
      <c r="G506" s="13" t="s">
        <v>2</v>
      </c>
      <c r="H506" s="11" t="s">
        <v>53</v>
      </c>
      <c r="I506" s="6" t="s">
        <v>2</v>
      </c>
      <c r="J506" s="12" t="s">
        <v>976</v>
      </c>
      <c r="K506" s="46"/>
      <c r="L506" s="31"/>
      <c r="R506" s="9">
        <v>1</v>
      </c>
    </row>
    <row r="507" spans="3:18" ht="13.5" customHeight="1" x14ac:dyDescent="0.45">
      <c r="C507" s="13" t="s">
        <v>2</v>
      </c>
      <c r="D507" s="13" t="s">
        <v>2</v>
      </c>
      <c r="E507" s="13" t="s">
        <v>2</v>
      </c>
      <c r="F507" s="13" t="s">
        <v>2</v>
      </c>
      <c r="G507" s="13" t="s">
        <v>2</v>
      </c>
      <c r="H507" s="11" t="s">
        <v>60</v>
      </c>
      <c r="I507" s="6" t="s">
        <v>2</v>
      </c>
      <c r="J507" s="12" t="s">
        <v>977</v>
      </c>
      <c r="K507" s="46"/>
      <c r="L507" s="31"/>
      <c r="R507" s="9">
        <v>1</v>
      </c>
    </row>
    <row r="508" spans="3:18" ht="13.5" customHeight="1" x14ac:dyDescent="0.45">
      <c r="C508" s="13" t="s">
        <v>2</v>
      </c>
      <c r="D508" s="13" t="s">
        <v>2</v>
      </c>
      <c r="E508" s="13" t="s">
        <v>2</v>
      </c>
      <c r="F508" s="13" t="s">
        <v>2</v>
      </c>
      <c r="G508" s="13" t="s">
        <v>2</v>
      </c>
      <c r="H508" s="11" t="s">
        <v>61</v>
      </c>
      <c r="I508" s="6" t="s">
        <v>2</v>
      </c>
      <c r="J508" s="12" t="s">
        <v>484</v>
      </c>
      <c r="K508" s="46"/>
      <c r="L508" s="31"/>
      <c r="R508" s="9">
        <v>1</v>
      </c>
    </row>
    <row r="509" spans="3:18" ht="13.5" customHeight="1" x14ac:dyDescent="0.45">
      <c r="C509" s="13" t="s">
        <v>2</v>
      </c>
      <c r="D509" s="13" t="s">
        <v>2</v>
      </c>
      <c r="E509" s="13" t="s">
        <v>2</v>
      </c>
      <c r="F509" s="13" t="s">
        <v>2</v>
      </c>
      <c r="G509" s="13" t="s">
        <v>2</v>
      </c>
      <c r="H509" s="11" t="s">
        <v>85</v>
      </c>
      <c r="I509" s="6" t="s">
        <v>2</v>
      </c>
      <c r="J509" s="12" t="s">
        <v>978</v>
      </c>
      <c r="K509" s="46"/>
      <c r="L509" s="31"/>
      <c r="R509" s="9">
        <v>1</v>
      </c>
    </row>
    <row r="510" spans="3:18" ht="13.5" customHeight="1" x14ac:dyDescent="0.45">
      <c r="C510" s="13" t="s">
        <v>2</v>
      </c>
      <c r="D510" s="13" t="s">
        <v>2</v>
      </c>
      <c r="E510" s="13" t="s">
        <v>2</v>
      </c>
      <c r="F510" s="13" t="s">
        <v>2</v>
      </c>
      <c r="G510" s="13" t="s">
        <v>2</v>
      </c>
      <c r="H510" s="11" t="s">
        <v>763</v>
      </c>
      <c r="I510" s="6" t="s">
        <v>2</v>
      </c>
      <c r="J510" s="12" t="s">
        <v>979</v>
      </c>
      <c r="K510" s="46"/>
      <c r="L510" s="31"/>
      <c r="R510" s="9">
        <v>1</v>
      </c>
    </row>
    <row r="511" spans="3:18" ht="13.5" customHeight="1" x14ac:dyDescent="0.45">
      <c r="C511" s="13" t="s">
        <v>2</v>
      </c>
      <c r="D511" s="13" t="s">
        <v>2</v>
      </c>
      <c r="E511" s="13" t="s">
        <v>2</v>
      </c>
      <c r="F511" s="13" t="s">
        <v>2</v>
      </c>
      <c r="G511" s="15" t="s">
        <v>2</v>
      </c>
      <c r="H511" s="11" t="s">
        <v>764</v>
      </c>
      <c r="I511" s="6" t="s">
        <v>2</v>
      </c>
      <c r="J511" s="12" t="s">
        <v>980</v>
      </c>
      <c r="K511" s="46"/>
      <c r="L511" s="31"/>
      <c r="R511" s="9">
        <v>1</v>
      </c>
    </row>
    <row r="512" spans="3:18" ht="13.5" customHeight="1" x14ac:dyDescent="0.45">
      <c r="C512" s="13" t="s">
        <v>2</v>
      </c>
      <c r="D512" s="13" t="s">
        <v>2</v>
      </c>
      <c r="E512" s="13" t="s">
        <v>2</v>
      </c>
      <c r="F512" s="13" t="s">
        <v>2</v>
      </c>
      <c r="G512" s="11" t="s">
        <v>24</v>
      </c>
      <c r="H512" s="6" t="s">
        <v>2</v>
      </c>
      <c r="I512" s="6" t="s">
        <v>2</v>
      </c>
      <c r="J512" s="12" t="s">
        <v>981</v>
      </c>
      <c r="K512" s="46"/>
      <c r="L512" s="31"/>
      <c r="R512" s="9">
        <v>1</v>
      </c>
    </row>
    <row r="513" spans="3:18" ht="13.5" customHeight="1" x14ac:dyDescent="0.45">
      <c r="C513" s="13" t="s">
        <v>2</v>
      </c>
      <c r="D513" s="13" t="s">
        <v>2</v>
      </c>
      <c r="E513" s="13" t="s">
        <v>2</v>
      </c>
      <c r="F513" s="13" t="s">
        <v>2</v>
      </c>
      <c r="G513" s="11" t="s">
        <v>29</v>
      </c>
      <c r="H513" s="6" t="s">
        <v>2</v>
      </c>
      <c r="I513" s="6" t="s">
        <v>2</v>
      </c>
      <c r="J513" s="12" t="s">
        <v>982</v>
      </c>
      <c r="K513" s="46"/>
      <c r="L513" s="31"/>
      <c r="R513" s="9">
        <v>1</v>
      </c>
    </row>
    <row r="514" spans="3:18" ht="13.5" customHeight="1" x14ac:dyDescent="0.45">
      <c r="C514" s="13" t="s">
        <v>2</v>
      </c>
      <c r="D514" s="13" t="s">
        <v>2</v>
      </c>
      <c r="E514" s="13" t="s">
        <v>2</v>
      </c>
      <c r="F514" s="15" t="s">
        <v>2</v>
      </c>
      <c r="G514" s="11" t="s">
        <v>30</v>
      </c>
      <c r="H514" s="6" t="s">
        <v>2</v>
      </c>
      <c r="I514" s="6" t="s">
        <v>2</v>
      </c>
      <c r="J514" s="12" t="s">
        <v>983</v>
      </c>
      <c r="K514" s="46"/>
      <c r="L514" s="31"/>
      <c r="R514" s="9">
        <v>1</v>
      </c>
    </row>
    <row r="515" spans="3:18" ht="13.5" customHeight="1" x14ac:dyDescent="0.45">
      <c r="C515" s="13" t="s">
        <v>2</v>
      </c>
      <c r="D515" s="13" t="s">
        <v>2</v>
      </c>
      <c r="E515" s="13" t="s">
        <v>2</v>
      </c>
      <c r="F515" s="16" t="s">
        <v>16</v>
      </c>
      <c r="G515" s="6" t="s">
        <v>2</v>
      </c>
      <c r="H515" s="6" t="s">
        <v>2</v>
      </c>
      <c r="I515" s="6" t="s">
        <v>2</v>
      </c>
      <c r="J515" s="12" t="s">
        <v>224</v>
      </c>
      <c r="K515" s="46" t="s">
        <v>2306</v>
      </c>
      <c r="L515" s="51" t="s">
        <v>2306</v>
      </c>
      <c r="R515" s="9">
        <v>0</v>
      </c>
    </row>
    <row r="516" spans="3:18" ht="13.5" customHeight="1" x14ac:dyDescent="0.45">
      <c r="C516" s="13" t="s">
        <v>2</v>
      </c>
      <c r="D516" s="13" t="s">
        <v>2</v>
      </c>
      <c r="E516" s="13" t="s">
        <v>2</v>
      </c>
      <c r="F516" s="13" t="s">
        <v>2</v>
      </c>
      <c r="G516" s="11" t="s">
        <v>14</v>
      </c>
      <c r="H516" s="6" t="s">
        <v>2</v>
      </c>
      <c r="I516" s="6" t="s">
        <v>2</v>
      </c>
      <c r="J516" s="12" t="s">
        <v>984</v>
      </c>
      <c r="K516" s="46"/>
      <c r="L516" s="31"/>
      <c r="R516" s="9">
        <v>1</v>
      </c>
    </row>
    <row r="517" spans="3:18" ht="13.5" customHeight="1" x14ac:dyDescent="0.45">
      <c r="C517" s="13" t="s">
        <v>2</v>
      </c>
      <c r="D517" s="13" t="s">
        <v>2</v>
      </c>
      <c r="E517" s="13" t="s">
        <v>2</v>
      </c>
      <c r="F517" s="13" t="s">
        <v>2</v>
      </c>
      <c r="G517" s="16" t="s">
        <v>15</v>
      </c>
      <c r="H517" s="6" t="s">
        <v>2</v>
      </c>
      <c r="I517" s="6" t="s">
        <v>2</v>
      </c>
      <c r="J517" s="12" t="s">
        <v>985</v>
      </c>
      <c r="K517" s="46"/>
      <c r="L517" s="31"/>
      <c r="R517" s="9">
        <v>1</v>
      </c>
    </row>
    <row r="518" spans="3:18" ht="13.5" customHeight="1" x14ac:dyDescent="0.45">
      <c r="C518" s="13" t="s">
        <v>2</v>
      </c>
      <c r="D518" s="13" t="s">
        <v>2</v>
      </c>
      <c r="E518" s="13" t="s">
        <v>2</v>
      </c>
      <c r="F518" s="13" t="s">
        <v>2</v>
      </c>
      <c r="G518" s="13" t="s">
        <v>2</v>
      </c>
      <c r="H518" s="11" t="s">
        <v>45</v>
      </c>
      <c r="I518" s="6" t="s">
        <v>2</v>
      </c>
      <c r="J518" s="12" t="s">
        <v>225</v>
      </c>
      <c r="K518" s="46"/>
      <c r="L518" s="31"/>
      <c r="R518" s="9">
        <v>1</v>
      </c>
    </row>
    <row r="519" spans="3:18" ht="13.5" customHeight="1" x14ac:dyDescent="0.45">
      <c r="C519" s="13" t="s">
        <v>2</v>
      </c>
      <c r="D519" s="13" t="s">
        <v>2</v>
      </c>
      <c r="E519" s="13" t="s">
        <v>2</v>
      </c>
      <c r="F519" s="13" t="s">
        <v>2</v>
      </c>
      <c r="G519" s="13" t="s">
        <v>2</v>
      </c>
      <c r="H519" s="11" t="s">
        <v>47</v>
      </c>
      <c r="I519" s="6" t="s">
        <v>2</v>
      </c>
      <c r="J519" s="12" t="s">
        <v>226</v>
      </c>
      <c r="K519" s="46"/>
      <c r="L519" s="31"/>
      <c r="R519" s="9">
        <v>1</v>
      </c>
    </row>
    <row r="520" spans="3:18" ht="13.5" customHeight="1" x14ac:dyDescent="0.45">
      <c r="C520" s="13" t="s">
        <v>2</v>
      </c>
      <c r="D520" s="13" t="s">
        <v>2</v>
      </c>
      <c r="E520" s="13" t="s">
        <v>2</v>
      </c>
      <c r="F520" s="13" t="s">
        <v>2</v>
      </c>
      <c r="G520" s="13" t="s">
        <v>2</v>
      </c>
      <c r="H520" s="11" t="s">
        <v>49</v>
      </c>
      <c r="I520" s="6" t="s">
        <v>2</v>
      </c>
      <c r="J520" s="12" t="s">
        <v>227</v>
      </c>
      <c r="K520" s="46"/>
      <c r="L520" s="31"/>
      <c r="R520" s="9">
        <v>1</v>
      </c>
    </row>
    <row r="521" spans="3:18" ht="13.5" customHeight="1" x14ac:dyDescent="0.45">
      <c r="C521" s="13" t="s">
        <v>2</v>
      </c>
      <c r="D521" s="13" t="s">
        <v>2</v>
      </c>
      <c r="E521" s="13" t="s">
        <v>2</v>
      </c>
      <c r="F521" s="13" t="s">
        <v>2</v>
      </c>
      <c r="G521" s="13" t="s">
        <v>2</v>
      </c>
      <c r="H521" s="11" t="s">
        <v>51</v>
      </c>
      <c r="I521" s="6" t="s">
        <v>2</v>
      </c>
      <c r="J521" s="12" t="s">
        <v>228</v>
      </c>
      <c r="K521" s="46"/>
      <c r="L521" s="31"/>
      <c r="R521" s="9">
        <v>1</v>
      </c>
    </row>
    <row r="522" spans="3:18" ht="13.5" customHeight="1" x14ac:dyDescent="0.45">
      <c r="C522" s="13" t="s">
        <v>2</v>
      </c>
      <c r="D522" s="13" t="s">
        <v>2</v>
      </c>
      <c r="E522" s="13" t="s">
        <v>2</v>
      </c>
      <c r="F522" s="15" t="s">
        <v>2</v>
      </c>
      <c r="G522" s="15" t="s">
        <v>2</v>
      </c>
      <c r="H522" s="11" t="s">
        <v>53</v>
      </c>
      <c r="I522" s="6" t="s">
        <v>2</v>
      </c>
      <c r="J522" s="12" t="s">
        <v>986</v>
      </c>
      <c r="K522" s="46"/>
      <c r="L522" s="31"/>
      <c r="R522" s="9">
        <v>1</v>
      </c>
    </row>
    <row r="523" spans="3:18" ht="13.5" customHeight="1" x14ac:dyDescent="0.45">
      <c r="C523" s="13" t="s">
        <v>2</v>
      </c>
      <c r="D523" s="13" t="s">
        <v>2</v>
      </c>
      <c r="E523" s="13" t="s">
        <v>2</v>
      </c>
      <c r="F523" s="16" t="s">
        <v>17</v>
      </c>
      <c r="G523" s="6" t="s">
        <v>2</v>
      </c>
      <c r="H523" s="6" t="s">
        <v>2</v>
      </c>
      <c r="I523" s="6" t="s">
        <v>2</v>
      </c>
      <c r="J523" s="12" t="s">
        <v>229</v>
      </c>
      <c r="K523" s="46" t="s">
        <v>2306</v>
      </c>
      <c r="L523" s="51" t="s">
        <v>2306</v>
      </c>
      <c r="R523" s="9">
        <v>0</v>
      </c>
    </row>
    <row r="524" spans="3:18" ht="13.5" customHeight="1" x14ac:dyDescent="0.45">
      <c r="C524" s="13" t="s">
        <v>2</v>
      </c>
      <c r="D524" s="13" t="s">
        <v>2</v>
      </c>
      <c r="E524" s="13" t="s">
        <v>2</v>
      </c>
      <c r="F524" s="15" t="s">
        <v>2</v>
      </c>
      <c r="G524" s="6" t="s">
        <v>2</v>
      </c>
      <c r="H524" s="6" t="s">
        <v>2</v>
      </c>
      <c r="I524" s="6" t="s">
        <v>2</v>
      </c>
      <c r="J524" s="12" t="s">
        <v>987</v>
      </c>
      <c r="K524" s="46"/>
      <c r="L524" s="31"/>
      <c r="R524" s="9">
        <v>1</v>
      </c>
    </row>
    <row r="525" spans="3:18" ht="13.5" customHeight="1" x14ac:dyDescent="0.45">
      <c r="C525" s="13" t="s">
        <v>2</v>
      </c>
      <c r="D525" s="13" t="s">
        <v>2</v>
      </c>
      <c r="E525" s="13" t="s">
        <v>2</v>
      </c>
      <c r="F525" s="16" t="s">
        <v>23</v>
      </c>
      <c r="G525" s="6" t="s">
        <v>2</v>
      </c>
      <c r="H525" s="6" t="s">
        <v>2</v>
      </c>
      <c r="I525" s="6" t="s">
        <v>2</v>
      </c>
      <c r="J525" s="12" t="s">
        <v>230</v>
      </c>
      <c r="K525" s="46" t="s">
        <v>2306</v>
      </c>
      <c r="L525" s="51" t="s">
        <v>2306</v>
      </c>
      <c r="R525" s="9">
        <v>0</v>
      </c>
    </row>
    <row r="526" spans="3:18" ht="13.5" customHeight="1" x14ac:dyDescent="0.45">
      <c r="C526" s="13" t="s">
        <v>2</v>
      </c>
      <c r="D526" s="13" t="s">
        <v>2</v>
      </c>
      <c r="E526" s="13" t="s">
        <v>2</v>
      </c>
      <c r="F526" s="15" t="s">
        <v>2</v>
      </c>
      <c r="G526" s="6" t="s">
        <v>2</v>
      </c>
      <c r="H526" s="6" t="s">
        <v>2</v>
      </c>
      <c r="I526" s="6" t="s">
        <v>2</v>
      </c>
      <c r="J526" s="12" t="s">
        <v>988</v>
      </c>
      <c r="K526" s="46"/>
      <c r="L526" s="31"/>
      <c r="R526" s="9">
        <v>1</v>
      </c>
    </row>
    <row r="527" spans="3:18" ht="13.5" customHeight="1" x14ac:dyDescent="0.45">
      <c r="C527" s="13" t="s">
        <v>2</v>
      </c>
      <c r="D527" s="13" t="s">
        <v>2</v>
      </c>
      <c r="E527" s="13" t="s">
        <v>2</v>
      </c>
      <c r="F527" s="16" t="s">
        <v>25</v>
      </c>
      <c r="G527" s="6" t="s">
        <v>2</v>
      </c>
      <c r="H527" s="6" t="s">
        <v>2</v>
      </c>
      <c r="I527" s="6" t="s">
        <v>2</v>
      </c>
      <c r="J527" s="12" t="s">
        <v>231</v>
      </c>
      <c r="K527" s="46" t="s">
        <v>2306</v>
      </c>
      <c r="L527" s="51" t="s">
        <v>2306</v>
      </c>
      <c r="R527" s="9">
        <v>0</v>
      </c>
    </row>
    <row r="528" spans="3:18" ht="13.5" customHeight="1" x14ac:dyDescent="0.45">
      <c r="C528" s="13" t="s">
        <v>2</v>
      </c>
      <c r="D528" s="13" t="s">
        <v>2</v>
      </c>
      <c r="E528" s="13" t="s">
        <v>2</v>
      </c>
      <c r="F528" s="13" t="s">
        <v>2</v>
      </c>
      <c r="G528" s="11" t="s">
        <v>2</v>
      </c>
      <c r="H528" s="6" t="s">
        <v>2</v>
      </c>
      <c r="I528" s="6" t="s">
        <v>2</v>
      </c>
      <c r="J528" s="12" t="s">
        <v>232</v>
      </c>
      <c r="K528" s="46"/>
      <c r="L528" s="31"/>
      <c r="R528" s="9">
        <v>1</v>
      </c>
    </row>
    <row r="529" spans="3:18" ht="13.5" customHeight="1" x14ac:dyDescent="0.45">
      <c r="C529" s="13" t="s">
        <v>2</v>
      </c>
      <c r="D529" s="13" t="s">
        <v>2</v>
      </c>
      <c r="E529" s="13" t="s">
        <v>2</v>
      </c>
      <c r="F529" s="13" t="s">
        <v>2</v>
      </c>
      <c r="G529" s="11" t="s">
        <v>14</v>
      </c>
      <c r="H529" s="6" t="s">
        <v>2</v>
      </c>
      <c r="I529" s="6" t="s">
        <v>2</v>
      </c>
      <c r="J529" s="12" t="s">
        <v>233</v>
      </c>
      <c r="K529" s="46"/>
      <c r="L529" s="31"/>
      <c r="R529" s="9">
        <v>1</v>
      </c>
    </row>
    <row r="530" spans="3:18" ht="13.5" customHeight="1" x14ac:dyDescent="0.45">
      <c r="C530" s="13" t="s">
        <v>2</v>
      </c>
      <c r="D530" s="13" t="s">
        <v>2</v>
      </c>
      <c r="E530" s="13" t="s">
        <v>2</v>
      </c>
      <c r="F530" s="13" t="s">
        <v>2</v>
      </c>
      <c r="G530" s="11" t="s">
        <v>15</v>
      </c>
      <c r="H530" s="6" t="s">
        <v>2</v>
      </c>
      <c r="I530" s="6" t="s">
        <v>2</v>
      </c>
      <c r="J530" s="12" t="s">
        <v>234</v>
      </c>
      <c r="K530" s="46"/>
      <c r="L530" s="31"/>
      <c r="R530" s="9">
        <v>1</v>
      </c>
    </row>
    <row r="531" spans="3:18" ht="13.5" customHeight="1" x14ac:dyDescent="0.45">
      <c r="C531" s="13" t="s">
        <v>2</v>
      </c>
      <c r="D531" s="13" t="s">
        <v>2</v>
      </c>
      <c r="E531" s="13" t="s">
        <v>2</v>
      </c>
      <c r="F531" s="13" t="s">
        <v>2</v>
      </c>
      <c r="G531" s="11" t="s">
        <v>24</v>
      </c>
      <c r="H531" s="6" t="s">
        <v>2</v>
      </c>
      <c r="I531" s="6" t="s">
        <v>2</v>
      </c>
      <c r="J531" s="12" t="s">
        <v>235</v>
      </c>
      <c r="K531" s="46"/>
      <c r="L531" s="31"/>
      <c r="R531" s="9">
        <v>1</v>
      </c>
    </row>
    <row r="532" spans="3:18" ht="13.2" customHeight="1" x14ac:dyDescent="0.45">
      <c r="C532" s="13" t="s">
        <v>2</v>
      </c>
      <c r="D532" s="13" t="s">
        <v>2</v>
      </c>
      <c r="E532" s="13" t="s">
        <v>2</v>
      </c>
      <c r="F532" s="13" t="s">
        <v>2</v>
      </c>
      <c r="G532" s="11" t="s">
        <v>29</v>
      </c>
      <c r="H532" s="6" t="s">
        <v>2</v>
      </c>
      <c r="I532" s="6" t="s">
        <v>2</v>
      </c>
      <c r="J532" s="12" t="s">
        <v>236</v>
      </c>
      <c r="K532" s="46"/>
      <c r="L532" s="31"/>
      <c r="R532" s="9">
        <v>1</v>
      </c>
    </row>
    <row r="533" spans="3:18" ht="13.2" customHeight="1" x14ac:dyDescent="0.45">
      <c r="C533" s="13"/>
      <c r="D533" s="13"/>
      <c r="E533" s="13"/>
      <c r="F533" s="13"/>
      <c r="G533" s="11" t="s">
        <v>30</v>
      </c>
      <c r="H533" s="6"/>
      <c r="I533" s="6"/>
      <c r="J533" s="12" t="s">
        <v>1799</v>
      </c>
      <c r="K533" s="46"/>
      <c r="L533" s="31"/>
      <c r="R533" s="9">
        <v>1</v>
      </c>
    </row>
    <row r="534" spans="3:18" ht="13.2" customHeight="1" x14ac:dyDescent="0.45">
      <c r="C534" s="13" t="s">
        <v>2</v>
      </c>
      <c r="D534" s="13" t="s">
        <v>2</v>
      </c>
      <c r="E534" s="13" t="s">
        <v>2</v>
      </c>
      <c r="F534" s="13" t="s">
        <v>2</v>
      </c>
      <c r="G534" s="11" t="s">
        <v>31</v>
      </c>
      <c r="H534" s="6" t="s">
        <v>2</v>
      </c>
      <c r="I534" s="6" t="s">
        <v>2</v>
      </c>
      <c r="J534" s="12" t="s">
        <v>237</v>
      </c>
      <c r="K534" s="46"/>
      <c r="L534" s="31"/>
      <c r="R534" s="9">
        <v>1</v>
      </c>
    </row>
    <row r="535" spans="3:18" ht="13.5" customHeight="1" x14ac:dyDescent="0.45">
      <c r="C535" s="13" t="s">
        <v>2</v>
      </c>
      <c r="D535" s="13" t="s">
        <v>2</v>
      </c>
      <c r="E535" s="13" t="s">
        <v>2</v>
      </c>
      <c r="F535" s="13" t="s">
        <v>2</v>
      </c>
      <c r="G535" s="11" t="s">
        <v>32</v>
      </c>
      <c r="H535" s="6" t="s">
        <v>2</v>
      </c>
      <c r="I535" s="6" t="s">
        <v>2</v>
      </c>
      <c r="J535" s="12" t="s">
        <v>238</v>
      </c>
      <c r="K535" s="46"/>
      <c r="L535" s="31"/>
      <c r="R535" s="9">
        <v>1</v>
      </c>
    </row>
    <row r="536" spans="3:18" ht="13.5" customHeight="1" x14ac:dyDescent="0.45">
      <c r="C536" s="13" t="s">
        <v>2</v>
      </c>
      <c r="D536" s="13" t="s">
        <v>2</v>
      </c>
      <c r="E536" s="13" t="s">
        <v>2</v>
      </c>
      <c r="F536" s="13" t="s">
        <v>2</v>
      </c>
      <c r="G536" s="11" t="s">
        <v>33</v>
      </c>
      <c r="H536" s="6" t="s">
        <v>2</v>
      </c>
      <c r="I536" s="6" t="s">
        <v>2</v>
      </c>
      <c r="J536" s="12" t="s">
        <v>989</v>
      </c>
      <c r="K536" s="46"/>
      <c r="L536" s="31"/>
      <c r="R536" s="9">
        <v>1</v>
      </c>
    </row>
    <row r="537" spans="3:18" ht="13.5" customHeight="1" x14ac:dyDescent="0.45">
      <c r="C537" s="13" t="s">
        <v>2</v>
      </c>
      <c r="D537" s="13" t="s">
        <v>2</v>
      </c>
      <c r="E537" s="15" t="s">
        <v>2</v>
      </c>
      <c r="F537" s="15" t="s">
        <v>2</v>
      </c>
      <c r="G537" s="11" t="s">
        <v>1781</v>
      </c>
      <c r="H537" s="6" t="s">
        <v>2</v>
      </c>
      <c r="I537" s="6" t="s">
        <v>2</v>
      </c>
      <c r="J537" s="12" t="s">
        <v>1800</v>
      </c>
      <c r="K537" s="46"/>
      <c r="L537" s="31"/>
      <c r="R537" s="9">
        <v>1</v>
      </c>
    </row>
    <row r="538" spans="3:18" ht="13.5" customHeight="1" x14ac:dyDescent="0.45">
      <c r="C538" s="13"/>
      <c r="D538" s="13"/>
      <c r="E538" s="16" t="s">
        <v>240</v>
      </c>
      <c r="F538" s="6" t="s">
        <v>2</v>
      </c>
      <c r="G538" s="6" t="s">
        <v>2</v>
      </c>
      <c r="H538" s="6" t="s">
        <v>2</v>
      </c>
      <c r="I538" s="6" t="s">
        <v>2</v>
      </c>
      <c r="J538" s="12" t="s">
        <v>245</v>
      </c>
      <c r="K538" s="46" t="s">
        <v>2306</v>
      </c>
      <c r="L538" s="51" t="s">
        <v>2306</v>
      </c>
      <c r="R538" s="9">
        <v>0</v>
      </c>
    </row>
    <row r="539" spans="3:18" ht="13.5" customHeight="1" x14ac:dyDescent="0.45">
      <c r="C539" s="13" t="s">
        <v>2</v>
      </c>
      <c r="D539" s="13" t="s">
        <v>2</v>
      </c>
      <c r="E539" s="13" t="s">
        <v>2</v>
      </c>
      <c r="F539" s="11" t="s">
        <v>2</v>
      </c>
      <c r="G539" s="6" t="s">
        <v>2</v>
      </c>
      <c r="H539" s="6" t="s">
        <v>2</v>
      </c>
      <c r="I539" s="6" t="s">
        <v>2</v>
      </c>
      <c r="J539" s="12" t="s">
        <v>246</v>
      </c>
      <c r="K539" s="46" t="s">
        <v>2306</v>
      </c>
      <c r="L539" s="51" t="s">
        <v>2306</v>
      </c>
      <c r="R539" s="9">
        <v>0</v>
      </c>
    </row>
    <row r="540" spans="3:18" ht="13.5" customHeight="1" x14ac:dyDescent="0.45">
      <c r="C540" s="13" t="s">
        <v>2</v>
      </c>
      <c r="D540" s="13" t="s">
        <v>2</v>
      </c>
      <c r="E540" s="13" t="s">
        <v>2</v>
      </c>
      <c r="F540" s="14" t="s">
        <v>12</v>
      </c>
      <c r="G540" s="6" t="s">
        <v>2</v>
      </c>
      <c r="H540" s="6" t="s">
        <v>2</v>
      </c>
      <c r="I540" s="6" t="s">
        <v>2</v>
      </c>
      <c r="J540" s="12" t="s">
        <v>247</v>
      </c>
      <c r="K540" s="46" t="s">
        <v>2306</v>
      </c>
      <c r="L540" s="51" t="s">
        <v>2306</v>
      </c>
      <c r="R540" s="9">
        <v>0</v>
      </c>
    </row>
    <row r="541" spans="3:18" ht="13.5" customHeight="1" x14ac:dyDescent="0.45">
      <c r="C541" s="13" t="s">
        <v>2</v>
      </c>
      <c r="D541" s="13" t="s">
        <v>2</v>
      </c>
      <c r="E541" s="13" t="s">
        <v>2</v>
      </c>
      <c r="F541" s="15" t="s">
        <v>2</v>
      </c>
      <c r="G541" s="6" t="s">
        <v>2</v>
      </c>
      <c r="H541" s="6" t="s">
        <v>2</v>
      </c>
      <c r="I541" s="6" t="s">
        <v>2</v>
      </c>
      <c r="J541" s="12" t="s">
        <v>990</v>
      </c>
      <c r="K541" s="46"/>
      <c r="L541" s="31"/>
      <c r="R541" s="9">
        <v>1</v>
      </c>
    </row>
    <row r="542" spans="3:18" ht="13.5" customHeight="1" x14ac:dyDescent="0.45">
      <c r="C542" s="13" t="s">
        <v>2</v>
      </c>
      <c r="D542" s="13" t="s">
        <v>2</v>
      </c>
      <c r="E542" s="13" t="s">
        <v>2</v>
      </c>
      <c r="F542" s="14" t="s">
        <v>13</v>
      </c>
      <c r="G542" s="6" t="s">
        <v>2</v>
      </c>
      <c r="H542" s="6" t="s">
        <v>2</v>
      </c>
      <c r="I542" s="6" t="s">
        <v>2</v>
      </c>
      <c r="J542" s="12" t="s">
        <v>248</v>
      </c>
      <c r="K542" s="46" t="s">
        <v>2306</v>
      </c>
      <c r="L542" s="51" t="s">
        <v>2306</v>
      </c>
      <c r="R542" s="9">
        <v>0</v>
      </c>
    </row>
    <row r="543" spans="3:18" ht="13.5" customHeight="1" x14ac:dyDescent="0.45">
      <c r="C543" s="13" t="s">
        <v>2</v>
      </c>
      <c r="D543" s="13" t="s">
        <v>2</v>
      </c>
      <c r="E543" s="13" t="s">
        <v>2</v>
      </c>
      <c r="F543" s="15" t="s">
        <v>2</v>
      </c>
      <c r="G543" s="6" t="s">
        <v>2</v>
      </c>
      <c r="H543" s="6" t="s">
        <v>2</v>
      </c>
      <c r="I543" s="6" t="s">
        <v>2</v>
      </c>
      <c r="J543" s="12" t="s">
        <v>249</v>
      </c>
      <c r="K543" s="46"/>
      <c r="L543" s="31"/>
      <c r="R543" s="9">
        <v>1</v>
      </c>
    </row>
    <row r="544" spans="3:18" ht="13.5" customHeight="1" x14ac:dyDescent="0.45">
      <c r="C544" s="13" t="s">
        <v>2</v>
      </c>
      <c r="D544" s="13" t="s">
        <v>2</v>
      </c>
      <c r="E544" s="13" t="s">
        <v>2</v>
      </c>
      <c r="F544" s="14" t="s">
        <v>16</v>
      </c>
      <c r="G544" s="6" t="s">
        <v>2</v>
      </c>
      <c r="H544" s="6" t="s">
        <v>2</v>
      </c>
      <c r="I544" s="6" t="s">
        <v>2</v>
      </c>
      <c r="J544" s="12" t="s">
        <v>250</v>
      </c>
      <c r="K544" s="46" t="s">
        <v>2306</v>
      </c>
      <c r="L544" s="51" t="s">
        <v>2306</v>
      </c>
      <c r="R544" s="9">
        <v>0</v>
      </c>
    </row>
    <row r="545" spans="3:18" ht="13.5" customHeight="1" x14ac:dyDescent="0.45">
      <c r="C545" s="13" t="s">
        <v>2</v>
      </c>
      <c r="D545" s="13" t="s">
        <v>2</v>
      </c>
      <c r="E545" s="15" t="s">
        <v>2</v>
      </c>
      <c r="F545" s="15" t="s">
        <v>2</v>
      </c>
      <c r="G545" s="6" t="s">
        <v>2</v>
      </c>
      <c r="H545" s="6" t="s">
        <v>2</v>
      </c>
      <c r="I545" s="6" t="s">
        <v>2</v>
      </c>
      <c r="J545" s="12" t="s">
        <v>251</v>
      </c>
      <c r="K545" s="46"/>
      <c r="L545" s="31"/>
      <c r="R545" s="9">
        <v>1</v>
      </c>
    </row>
    <row r="546" spans="3:18" ht="13.5" customHeight="1" x14ac:dyDescent="0.45">
      <c r="C546" s="13" t="s">
        <v>2</v>
      </c>
      <c r="D546" s="13" t="s">
        <v>2</v>
      </c>
      <c r="E546" s="16" t="s">
        <v>241</v>
      </c>
      <c r="F546" s="6" t="s">
        <v>2</v>
      </c>
      <c r="G546" s="6" t="s">
        <v>2</v>
      </c>
      <c r="H546" s="6" t="s">
        <v>2</v>
      </c>
      <c r="I546" s="6" t="s">
        <v>2</v>
      </c>
      <c r="J546" s="12" t="s">
        <v>253</v>
      </c>
      <c r="K546" s="46" t="s">
        <v>2306</v>
      </c>
      <c r="L546" s="51" t="s">
        <v>2306</v>
      </c>
      <c r="R546" s="9">
        <v>0</v>
      </c>
    </row>
    <row r="547" spans="3:18" ht="13.5" customHeight="1" x14ac:dyDescent="0.45">
      <c r="C547" s="13" t="s">
        <v>2</v>
      </c>
      <c r="D547" s="13" t="s">
        <v>2</v>
      </c>
      <c r="E547" s="13" t="s">
        <v>2</v>
      </c>
      <c r="F547" s="11" t="s">
        <v>12</v>
      </c>
      <c r="G547" s="6" t="s">
        <v>2</v>
      </c>
      <c r="H547" s="6" t="s">
        <v>2</v>
      </c>
      <c r="I547" s="6" t="s">
        <v>2</v>
      </c>
      <c r="J547" s="12" t="s">
        <v>991</v>
      </c>
      <c r="K547" s="46"/>
      <c r="L547" s="31"/>
      <c r="R547" s="9">
        <v>1</v>
      </c>
    </row>
    <row r="548" spans="3:18" ht="27" customHeight="1" x14ac:dyDescent="0.45">
      <c r="C548" s="13" t="s">
        <v>2</v>
      </c>
      <c r="D548" s="13" t="s">
        <v>2</v>
      </c>
      <c r="E548" s="13" t="s">
        <v>2</v>
      </c>
      <c r="F548" s="11" t="s">
        <v>13</v>
      </c>
      <c r="G548" s="6" t="s">
        <v>2</v>
      </c>
      <c r="H548" s="6" t="s">
        <v>2</v>
      </c>
      <c r="I548" s="6" t="s">
        <v>2</v>
      </c>
      <c r="J548" s="12" t="s">
        <v>992</v>
      </c>
      <c r="K548" s="46"/>
      <c r="L548" s="31"/>
      <c r="R548" s="9">
        <v>1</v>
      </c>
    </row>
    <row r="549" spans="3:18" ht="27" customHeight="1" x14ac:dyDescent="0.45">
      <c r="C549" s="13" t="s">
        <v>2</v>
      </c>
      <c r="D549" s="13" t="s">
        <v>2</v>
      </c>
      <c r="E549" s="13" t="s">
        <v>2</v>
      </c>
      <c r="F549" s="11" t="s">
        <v>16</v>
      </c>
      <c r="G549" s="6" t="s">
        <v>2</v>
      </c>
      <c r="H549" s="6" t="s">
        <v>2</v>
      </c>
      <c r="I549" s="6" t="s">
        <v>2</v>
      </c>
      <c r="J549" s="12" t="s">
        <v>993</v>
      </c>
      <c r="K549" s="46"/>
      <c r="L549" s="31"/>
      <c r="R549" s="9">
        <v>1</v>
      </c>
    </row>
    <row r="550" spans="3:18" ht="13.8" customHeight="1" x14ac:dyDescent="0.45">
      <c r="C550" s="13" t="s">
        <v>2</v>
      </c>
      <c r="D550" s="13" t="s">
        <v>2</v>
      </c>
      <c r="E550" s="15" t="s">
        <v>2</v>
      </c>
      <c r="F550" s="11" t="s">
        <v>17</v>
      </c>
      <c r="G550" s="6" t="s">
        <v>2</v>
      </c>
      <c r="H550" s="6" t="s">
        <v>2</v>
      </c>
      <c r="I550" s="6" t="s">
        <v>2</v>
      </c>
      <c r="J550" s="12" t="s">
        <v>994</v>
      </c>
      <c r="K550" s="46"/>
      <c r="L550" s="31"/>
      <c r="R550" s="9">
        <v>1</v>
      </c>
    </row>
    <row r="551" spans="3:18" ht="13.5" customHeight="1" x14ac:dyDescent="0.45">
      <c r="C551" s="13" t="s">
        <v>2</v>
      </c>
      <c r="D551" s="13" t="s">
        <v>2</v>
      </c>
      <c r="E551" s="16" t="s">
        <v>244</v>
      </c>
      <c r="F551" s="6" t="s">
        <v>2</v>
      </c>
      <c r="G551" s="6" t="s">
        <v>2</v>
      </c>
      <c r="H551" s="6" t="s">
        <v>2</v>
      </c>
      <c r="I551" s="6" t="s">
        <v>2</v>
      </c>
      <c r="J551" s="12" t="s">
        <v>255</v>
      </c>
      <c r="K551" s="46" t="s">
        <v>2306</v>
      </c>
      <c r="L551" s="51" t="s">
        <v>2306</v>
      </c>
      <c r="R551" s="9">
        <v>0</v>
      </c>
    </row>
    <row r="552" spans="3:18" ht="13.5" customHeight="1" x14ac:dyDescent="0.45">
      <c r="C552" s="13" t="s">
        <v>2</v>
      </c>
      <c r="D552" s="13" t="s">
        <v>2</v>
      </c>
      <c r="E552" s="15" t="s">
        <v>2</v>
      </c>
      <c r="F552" s="6" t="s">
        <v>2</v>
      </c>
      <c r="G552" s="6" t="s">
        <v>2</v>
      </c>
      <c r="H552" s="6" t="s">
        <v>2</v>
      </c>
      <c r="I552" s="6" t="s">
        <v>2</v>
      </c>
      <c r="J552" s="12" t="s">
        <v>256</v>
      </c>
      <c r="K552" s="46"/>
      <c r="L552" s="31"/>
      <c r="R552" s="9">
        <v>1</v>
      </c>
    </row>
    <row r="553" spans="3:18" ht="13.5" customHeight="1" x14ac:dyDescent="0.45">
      <c r="C553" s="13" t="s">
        <v>2</v>
      </c>
      <c r="D553" s="13" t="s">
        <v>2</v>
      </c>
      <c r="E553" s="16" t="s">
        <v>252</v>
      </c>
      <c r="F553" s="6" t="s">
        <v>2</v>
      </c>
      <c r="G553" s="6" t="s">
        <v>2</v>
      </c>
      <c r="H553" s="6" t="s">
        <v>2</v>
      </c>
      <c r="I553" s="6" t="s">
        <v>2</v>
      </c>
      <c r="J553" s="12" t="s">
        <v>258</v>
      </c>
      <c r="K553" s="46" t="s">
        <v>2306</v>
      </c>
      <c r="L553" s="51" t="s">
        <v>2306</v>
      </c>
      <c r="R553" s="9">
        <v>0</v>
      </c>
    </row>
    <row r="554" spans="3:18" ht="13.5" customHeight="1" x14ac:dyDescent="0.45">
      <c r="C554" s="13"/>
      <c r="D554" s="13"/>
      <c r="F554" s="14" t="s">
        <v>12</v>
      </c>
      <c r="G554" s="6"/>
      <c r="H554" s="6"/>
      <c r="I554" s="6"/>
      <c r="J554" s="12" t="s">
        <v>258</v>
      </c>
      <c r="K554" s="46" t="s">
        <v>2306</v>
      </c>
      <c r="L554" s="51" t="s">
        <v>2306</v>
      </c>
      <c r="R554" s="9">
        <v>0</v>
      </c>
    </row>
    <row r="555" spans="3:18" ht="13.5" customHeight="1" x14ac:dyDescent="0.45">
      <c r="C555" s="13" t="s">
        <v>2</v>
      </c>
      <c r="D555" s="13" t="s">
        <v>2</v>
      </c>
      <c r="E555" s="13" t="s">
        <v>2</v>
      </c>
      <c r="F555" s="13" t="s">
        <v>2</v>
      </c>
      <c r="G555" s="11" t="s">
        <v>14</v>
      </c>
      <c r="H555" s="6" t="s">
        <v>2</v>
      </c>
      <c r="I555" s="6" t="s">
        <v>2</v>
      </c>
      <c r="J555" s="12" t="s">
        <v>995</v>
      </c>
      <c r="K555" s="46"/>
      <c r="L555" s="31"/>
      <c r="R555" s="9">
        <v>1</v>
      </c>
    </row>
    <row r="556" spans="3:18" ht="13.5" customHeight="1" x14ac:dyDescent="0.45">
      <c r="C556" s="13"/>
      <c r="D556" s="13"/>
      <c r="E556" s="13"/>
      <c r="F556" s="13"/>
      <c r="G556" s="11"/>
      <c r="H556" s="6"/>
      <c r="I556" s="6"/>
      <c r="J556" s="12" t="s">
        <v>1654</v>
      </c>
      <c r="K556" s="46"/>
      <c r="L556" s="31"/>
      <c r="R556" s="9">
        <v>1</v>
      </c>
    </row>
    <row r="557" spans="3:18" ht="13.8" customHeight="1" x14ac:dyDescent="0.45">
      <c r="C557" s="13" t="s">
        <v>2</v>
      </c>
      <c r="D557" s="13" t="s">
        <v>2</v>
      </c>
      <c r="E557" s="13" t="s">
        <v>2</v>
      </c>
      <c r="F557" s="13" t="s">
        <v>2</v>
      </c>
      <c r="G557" s="11" t="s">
        <v>15</v>
      </c>
      <c r="H557" s="6" t="s">
        <v>2</v>
      </c>
      <c r="I557" s="6" t="s">
        <v>2</v>
      </c>
      <c r="J557" s="12" t="s">
        <v>1801</v>
      </c>
      <c r="K557" s="46"/>
      <c r="L557" s="31"/>
      <c r="R557" s="9">
        <v>1</v>
      </c>
    </row>
    <row r="558" spans="3:18" ht="13.8" customHeight="1" x14ac:dyDescent="0.45">
      <c r="C558" s="13"/>
      <c r="D558" s="13"/>
      <c r="E558" s="13"/>
      <c r="F558" s="13"/>
      <c r="G558" s="11"/>
      <c r="H558" s="6"/>
      <c r="I558" s="6"/>
      <c r="J558" s="12" t="s">
        <v>1655</v>
      </c>
      <c r="K558" s="46"/>
      <c r="L558" s="31"/>
      <c r="R558" s="9">
        <v>1</v>
      </c>
    </row>
    <row r="559" spans="3:18" ht="13.8" customHeight="1" x14ac:dyDescent="0.45">
      <c r="C559" s="13" t="s">
        <v>2</v>
      </c>
      <c r="D559" s="13" t="s">
        <v>2</v>
      </c>
      <c r="E559" s="13" t="s">
        <v>2</v>
      </c>
      <c r="F559" s="13" t="s">
        <v>2</v>
      </c>
      <c r="G559" s="11" t="s">
        <v>24</v>
      </c>
      <c r="H559" s="6" t="s">
        <v>2</v>
      </c>
      <c r="I559" s="6" t="s">
        <v>2</v>
      </c>
      <c r="J559" s="12" t="s">
        <v>1802</v>
      </c>
      <c r="K559" s="46"/>
      <c r="L559" s="31"/>
      <c r="R559" s="9">
        <v>1</v>
      </c>
    </row>
    <row r="560" spans="3:18" ht="13.8" customHeight="1" x14ac:dyDescent="0.45">
      <c r="C560" s="13" t="s">
        <v>2</v>
      </c>
      <c r="D560" s="13" t="s">
        <v>2</v>
      </c>
      <c r="E560" s="13" t="s">
        <v>2</v>
      </c>
      <c r="F560" s="13" t="s">
        <v>2</v>
      </c>
      <c r="G560" s="11" t="s">
        <v>29</v>
      </c>
      <c r="H560" s="6" t="s">
        <v>2</v>
      </c>
      <c r="I560" s="6" t="s">
        <v>2</v>
      </c>
      <c r="J560" s="12" t="s">
        <v>1803</v>
      </c>
      <c r="K560" s="46"/>
      <c r="L560" s="31"/>
      <c r="R560" s="9">
        <v>1</v>
      </c>
    </row>
    <row r="561" spans="3:18" ht="13.5" customHeight="1" x14ac:dyDescent="0.45">
      <c r="C561" s="13" t="s">
        <v>2</v>
      </c>
      <c r="D561" s="13" t="s">
        <v>2</v>
      </c>
      <c r="E561" s="13"/>
      <c r="F561" s="13"/>
      <c r="G561" s="11" t="s">
        <v>30</v>
      </c>
      <c r="H561" s="6" t="s">
        <v>2</v>
      </c>
      <c r="I561" s="6" t="s">
        <v>2</v>
      </c>
      <c r="J561" s="12" t="s">
        <v>1804</v>
      </c>
      <c r="K561" s="46"/>
      <c r="L561" s="31"/>
      <c r="R561" s="9">
        <v>1</v>
      </c>
    </row>
    <row r="562" spans="3:18" ht="13.5" customHeight="1" x14ac:dyDescent="0.45">
      <c r="C562" s="13"/>
      <c r="D562" s="13"/>
      <c r="F562" s="14" t="s">
        <v>1766</v>
      </c>
      <c r="G562" s="6"/>
      <c r="H562" s="6"/>
      <c r="I562" s="6"/>
      <c r="J562" s="12" t="s">
        <v>1805</v>
      </c>
      <c r="K562" s="46" t="s">
        <v>2306</v>
      </c>
      <c r="L562" s="51" t="s">
        <v>2306</v>
      </c>
      <c r="R562" s="9">
        <v>0</v>
      </c>
    </row>
    <row r="563" spans="3:18" ht="13.5" customHeight="1" x14ac:dyDescent="0.45">
      <c r="C563" s="13"/>
      <c r="D563" s="13"/>
      <c r="F563" s="22"/>
      <c r="G563" s="11" t="s">
        <v>14</v>
      </c>
      <c r="H563" s="6"/>
      <c r="I563" s="6"/>
      <c r="J563" s="12" t="s">
        <v>1807</v>
      </c>
      <c r="K563" s="46"/>
      <c r="L563" s="31"/>
      <c r="R563" s="9">
        <v>1</v>
      </c>
    </row>
    <row r="564" spans="3:18" ht="13.5" customHeight="1" x14ac:dyDescent="0.45">
      <c r="C564" s="13"/>
      <c r="D564" s="13"/>
      <c r="F564" s="22"/>
      <c r="G564" s="11" t="s">
        <v>15</v>
      </c>
      <c r="H564" s="6"/>
      <c r="I564" s="6"/>
      <c r="J564" s="12" t="s">
        <v>1806</v>
      </c>
      <c r="K564" s="46"/>
      <c r="L564" s="31"/>
      <c r="R564" s="9">
        <v>1</v>
      </c>
    </row>
    <row r="565" spans="3:18" ht="13.5" customHeight="1" x14ac:dyDescent="0.45">
      <c r="C565" s="13"/>
      <c r="D565" s="13"/>
      <c r="F565" s="22"/>
      <c r="G565" s="11" t="s">
        <v>24</v>
      </c>
      <c r="H565" s="6"/>
      <c r="I565" s="6"/>
      <c r="J565" s="12" t="s">
        <v>1808</v>
      </c>
      <c r="K565" s="46"/>
      <c r="L565" s="31"/>
      <c r="R565" s="9">
        <v>1</v>
      </c>
    </row>
    <row r="566" spans="3:18" ht="13.5" customHeight="1" x14ac:dyDescent="0.45">
      <c r="C566" s="13"/>
      <c r="D566" s="13"/>
      <c r="F566" s="22"/>
      <c r="G566" s="11"/>
      <c r="H566" s="6"/>
      <c r="I566" s="6"/>
      <c r="J566" s="12" t="s">
        <v>1656</v>
      </c>
      <c r="K566" s="46"/>
      <c r="L566" s="31"/>
      <c r="R566" s="9">
        <v>1</v>
      </c>
    </row>
    <row r="567" spans="3:18" ht="13.5" customHeight="1" x14ac:dyDescent="0.45">
      <c r="C567" s="13"/>
      <c r="D567" s="13"/>
      <c r="F567" s="22"/>
      <c r="G567" s="11" t="s">
        <v>29</v>
      </c>
      <c r="H567" s="6"/>
      <c r="I567" s="6"/>
      <c r="J567" s="12" t="s">
        <v>1809</v>
      </c>
      <c r="K567" s="46"/>
      <c r="L567" s="31"/>
      <c r="R567" s="9">
        <v>1</v>
      </c>
    </row>
    <row r="568" spans="3:18" ht="13.5" customHeight="1" x14ac:dyDescent="0.45">
      <c r="C568" s="13"/>
      <c r="D568" s="13"/>
      <c r="F568" s="22"/>
      <c r="G568" s="11" t="s">
        <v>30</v>
      </c>
      <c r="H568" s="6"/>
      <c r="I568" s="6"/>
      <c r="J568" s="12" t="s">
        <v>1804</v>
      </c>
      <c r="K568" s="46"/>
      <c r="L568" s="31"/>
      <c r="R568" s="9">
        <v>1</v>
      </c>
    </row>
    <row r="569" spans="3:18" ht="13.5" customHeight="1" x14ac:dyDescent="0.45">
      <c r="C569" s="13"/>
      <c r="D569" s="13"/>
      <c r="F569" s="39"/>
      <c r="G569" s="11" t="s">
        <v>31</v>
      </c>
      <c r="H569" s="6"/>
      <c r="I569" s="6"/>
      <c r="J569" s="12" t="s">
        <v>1810</v>
      </c>
      <c r="K569" s="46"/>
      <c r="L569" s="31"/>
      <c r="R569" s="9">
        <v>1</v>
      </c>
    </row>
    <row r="570" spans="3:18" ht="13.5" customHeight="1" x14ac:dyDescent="0.45">
      <c r="C570" s="13"/>
      <c r="D570" s="13"/>
      <c r="E570" s="16" t="s">
        <v>254</v>
      </c>
      <c r="F570" s="6" t="s">
        <v>2</v>
      </c>
      <c r="G570" s="6" t="s">
        <v>2</v>
      </c>
      <c r="H570" s="6" t="s">
        <v>2</v>
      </c>
      <c r="I570" s="6" t="s">
        <v>2</v>
      </c>
      <c r="J570" s="12" t="s">
        <v>260</v>
      </c>
      <c r="K570" s="46"/>
      <c r="L570" s="31"/>
      <c r="R570" s="9">
        <v>1</v>
      </c>
    </row>
    <row r="571" spans="3:18" ht="13.5" customHeight="1" x14ac:dyDescent="0.45">
      <c r="C571" s="13"/>
      <c r="D571" s="13"/>
      <c r="E571" s="15" t="s">
        <v>2</v>
      </c>
      <c r="F571" s="6" t="s">
        <v>2</v>
      </c>
      <c r="G571" s="6" t="s">
        <v>2</v>
      </c>
      <c r="H571" s="6" t="s">
        <v>2</v>
      </c>
      <c r="I571" s="6" t="s">
        <v>2</v>
      </c>
      <c r="J571" s="12" t="s">
        <v>2320</v>
      </c>
      <c r="K571" s="46"/>
      <c r="L571" s="31"/>
      <c r="R571" s="9">
        <v>1</v>
      </c>
    </row>
    <row r="572" spans="3:18" ht="13.5" customHeight="1" x14ac:dyDescent="0.45">
      <c r="C572" s="13"/>
      <c r="D572" s="13"/>
      <c r="E572" s="16" t="s">
        <v>257</v>
      </c>
      <c r="F572" s="6" t="s">
        <v>2</v>
      </c>
      <c r="G572" s="6" t="s">
        <v>2</v>
      </c>
      <c r="H572" s="6" t="s">
        <v>2</v>
      </c>
      <c r="I572" s="6" t="s">
        <v>2</v>
      </c>
      <c r="J572" s="12" t="s">
        <v>262</v>
      </c>
      <c r="K572" s="46"/>
      <c r="L572" s="31"/>
      <c r="R572" s="9">
        <v>1</v>
      </c>
    </row>
    <row r="573" spans="3:18" ht="27" customHeight="1" x14ac:dyDescent="0.45">
      <c r="C573" s="13"/>
      <c r="D573" s="13"/>
      <c r="E573" s="13" t="s">
        <v>2</v>
      </c>
      <c r="F573" s="11" t="s">
        <v>12</v>
      </c>
      <c r="G573" s="6" t="s">
        <v>2</v>
      </c>
      <c r="H573" s="6" t="s">
        <v>2</v>
      </c>
      <c r="I573" s="6" t="s">
        <v>2</v>
      </c>
      <c r="J573" s="12" t="s">
        <v>263</v>
      </c>
      <c r="K573" s="46"/>
      <c r="L573" s="31"/>
      <c r="R573" s="9">
        <v>1</v>
      </c>
    </row>
    <row r="574" spans="3:18" ht="13.5" customHeight="1" x14ac:dyDescent="0.45">
      <c r="C574" s="13"/>
      <c r="D574" s="13"/>
      <c r="E574" s="13" t="s">
        <v>2</v>
      </c>
      <c r="F574" s="11" t="s">
        <v>13</v>
      </c>
      <c r="G574" s="6" t="s">
        <v>2</v>
      </c>
      <c r="H574" s="6" t="s">
        <v>2</v>
      </c>
      <c r="I574" s="6" t="s">
        <v>2</v>
      </c>
      <c r="J574" s="12" t="s">
        <v>264</v>
      </c>
      <c r="K574" s="46"/>
      <c r="L574" s="31"/>
      <c r="R574" s="9">
        <v>1</v>
      </c>
    </row>
    <row r="575" spans="3:18" ht="13.5" customHeight="1" x14ac:dyDescent="0.45">
      <c r="C575" s="13" t="s">
        <v>2</v>
      </c>
      <c r="D575" s="13" t="s">
        <v>2</v>
      </c>
      <c r="E575" s="13" t="s">
        <v>2</v>
      </c>
      <c r="F575" s="11" t="s">
        <v>16</v>
      </c>
      <c r="G575" s="6" t="s">
        <v>2</v>
      </c>
      <c r="H575" s="6" t="s">
        <v>2</v>
      </c>
      <c r="I575" s="6" t="s">
        <v>2</v>
      </c>
      <c r="J575" s="12" t="s">
        <v>996</v>
      </c>
      <c r="K575" s="46"/>
      <c r="L575" s="31"/>
      <c r="R575" s="9">
        <v>1</v>
      </c>
    </row>
    <row r="576" spans="3:18" ht="13.5" customHeight="1" x14ac:dyDescent="0.45">
      <c r="C576" s="13" t="s">
        <v>2</v>
      </c>
      <c r="D576" s="13" t="s">
        <v>2</v>
      </c>
      <c r="F576" s="11" t="s">
        <v>17</v>
      </c>
      <c r="G576" s="6" t="s">
        <v>2</v>
      </c>
      <c r="H576" s="6" t="s">
        <v>2</v>
      </c>
      <c r="I576" s="6" t="s">
        <v>2</v>
      </c>
      <c r="J576" s="12" t="s">
        <v>997</v>
      </c>
      <c r="K576" s="46"/>
      <c r="L576" s="31"/>
      <c r="R576" s="9">
        <v>1</v>
      </c>
    </row>
    <row r="577" spans="3:18" ht="13.5" customHeight="1" x14ac:dyDescent="0.45">
      <c r="C577" s="13"/>
      <c r="D577" s="13"/>
      <c r="E577" s="13" t="s">
        <v>2</v>
      </c>
      <c r="F577" s="11" t="s">
        <v>23</v>
      </c>
      <c r="G577" s="6"/>
      <c r="H577" s="6"/>
      <c r="I577" s="6"/>
      <c r="J577" s="12" t="s">
        <v>1811</v>
      </c>
      <c r="K577" s="46"/>
      <c r="L577" s="31"/>
      <c r="R577" s="9">
        <v>1</v>
      </c>
    </row>
    <row r="578" spans="3:18" ht="13.5" customHeight="1" x14ac:dyDescent="0.45">
      <c r="C578" s="13" t="s">
        <v>2</v>
      </c>
      <c r="D578" s="13" t="s">
        <v>2</v>
      </c>
      <c r="E578" s="16" t="s">
        <v>259</v>
      </c>
      <c r="F578" s="6" t="s">
        <v>2</v>
      </c>
      <c r="G578" s="6" t="s">
        <v>2</v>
      </c>
      <c r="H578" s="6" t="s">
        <v>2</v>
      </c>
      <c r="I578" s="6" t="s">
        <v>2</v>
      </c>
      <c r="J578" s="12" t="s">
        <v>266</v>
      </c>
      <c r="K578" s="46" t="s">
        <v>2306</v>
      </c>
      <c r="L578" s="51" t="s">
        <v>2306</v>
      </c>
      <c r="R578" s="9">
        <v>0</v>
      </c>
    </row>
    <row r="579" spans="3:18" ht="13.5" customHeight="1" x14ac:dyDescent="0.45">
      <c r="C579" s="13" t="s">
        <v>2</v>
      </c>
      <c r="D579" s="13" t="s">
        <v>2</v>
      </c>
      <c r="E579" s="13" t="s">
        <v>2</v>
      </c>
      <c r="F579" s="11" t="s">
        <v>12</v>
      </c>
      <c r="G579" s="6" t="s">
        <v>2</v>
      </c>
      <c r="H579" s="6" t="s">
        <v>2</v>
      </c>
      <c r="I579" s="6" t="s">
        <v>2</v>
      </c>
      <c r="J579" s="12" t="s">
        <v>998</v>
      </c>
      <c r="K579" s="46"/>
      <c r="L579" s="31"/>
      <c r="R579" s="9">
        <v>1</v>
      </c>
    </row>
    <row r="580" spans="3:18" ht="13.8" customHeight="1" x14ac:dyDescent="0.45">
      <c r="C580" s="13" t="s">
        <v>2</v>
      </c>
      <c r="D580" s="13" t="s">
        <v>2</v>
      </c>
      <c r="E580" s="15" t="s">
        <v>2</v>
      </c>
      <c r="F580" s="11" t="s">
        <v>13</v>
      </c>
      <c r="G580" s="6" t="s">
        <v>2</v>
      </c>
      <c r="H580" s="6" t="s">
        <v>2</v>
      </c>
      <c r="I580" s="6" t="s">
        <v>2</v>
      </c>
      <c r="J580" s="12" t="s">
        <v>267</v>
      </c>
      <c r="K580" s="46"/>
      <c r="L580" s="31"/>
      <c r="R580" s="9">
        <v>1</v>
      </c>
    </row>
    <row r="581" spans="3:18" ht="13.5" customHeight="1" x14ac:dyDescent="0.45">
      <c r="C581" s="13" t="s">
        <v>2</v>
      </c>
      <c r="D581" s="13" t="s">
        <v>2</v>
      </c>
      <c r="E581" s="14" t="s">
        <v>261</v>
      </c>
      <c r="F581" s="6" t="s">
        <v>2</v>
      </c>
      <c r="G581" s="6" t="s">
        <v>2</v>
      </c>
      <c r="H581" s="6" t="s">
        <v>2</v>
      </c>
      <c r="I581" s="6" t="s">
        <v>2</v>
      </c>
      <c r="J581" s="12" t="s">
        <v>999</v>
      </c>
      <c r="K581" s="46" t="s">
        <v>2306</v>
      </c>
      <c r="L581" s="51" t="s">
        <v>2306</v>
      </c>
      <c r="R581" s="9">
        <v>0</v>
      </c>
    </row>
    <row r="582" spans="3:18" ht="13.5" customHeight="1" x14ac:dyDescent="0.45">
      <c r="C582" s="13" t="s">
        <v>2</v>
      </c>
      <c r="D582" s="13" t="s">
        <v>2</v>
      </c>
      <c r="E582" s="13" t="s">
        <v>2</v>
      </c>
      <c r="F582" s="11" t="s">
        <v>12</v>
      </c>
      <c r="G582" s="6" t="s">
        <v>2</v>
      </c>
      <c r="H582" s="6" t="s">
        <v>2</v>
      </c>
      <c r="I582" s="6" t="s">
        <v>2</v>
      </c>
      <c r="J582" s="12" t="s">
        <v>1000</v>
      </c>
      <c r="K582" s="46"/>
      <c r="L582" s="31"/>
      <c r="R582" s="9">
        <v>1</v>
      </c>
    </row>
    <row r="583" spans="3:18" ht="13.5" customHeight="1" x14ac:dyDescent="0.45">
      <c r="C583" s="13" t="s">
        <v>2</v>
      </c>
      <c r="D583" s="13" t="s">
        <v>2</v>
      </c>
      <c r="E583" s="13" t="s">
        <v>2</v>
      </c>
      <c r="F583" s="16" t="s">
        <v>13</v>
      </c>
      <c r="G583" s="6" t="s">
        <v>2</v>
      </c>
      <c r="H583" s="6" t="s">
        <v>2</v>
      </c>
      <c r="I583" s="6" t="s">
        <v>2</v>
      </c>
      <c r="J583" s="12" t="s">
        <v>2299</v>
      </c>
      <c r="K583" s="46"/>
      <c r="L583" s="31"/>
      <c r="R583" s="9">
        <v>1</v>
      </c>
    </row>
    <row r="584" spans="3:18" ht="13.5" customHeight="1" x14ac:dyDescent="0.45">
      <c r="C584" s="13" t="s">
        <v>2</v>
      </c>
      <c r="D584" s="13" t="s">
        <v>2</v>
      </c>
      <c r="E584" s="13" t="s">
        <v>2</v>
      </c>
      <c r="F584" s="13" t="s">
        <v>2</v>
      </c>
      <c r="G584" s="11" t="s">
        <v>14</v>
      </c>
      <c r="H584" s="6" t="s">
        <v>2</v>
      </c>
      <c r="I584" s="6" t="s">
        <v>2</v>
      </c>
      <c r="J584" s="12" t="s">
        <v>1003</v>
      </c>
      <c r="K584" s="46"/>
      <c r="L584" s="31"/>
      <c r="R584" s="9">
        <v>1</v>
      </c>
    </row>
    <row r="585" spans="3:18" ht="13.5" customHeight="1" x14ac:dyDescent="0.45">
      <c r="C585" s="13" t="s">
        <v>2</v>
      </c>
      <c r="D585" s="13" t="s">
        <v>2</v>
      </c>
      <c r="E585" s="13" t="s">
        <v>2</v>
      </c>
      <c r="F585" s="13" t="s">
        <v>2</v>
      </c>
      <c r="G585" s="11" t="s">
        <v>15</v>
      </c>
      <c r="H585" s="6" t="s">
        <v>2</v>
      </c>
      <c r="I585" s="6" t="s">
        <v>2</v>
      </c>
      <c r="J585" s="12" t="s">
        <v>1004</v>
      </c>
      <c r="K585" s="46"/>
      <c r="L585" s="31"/>
      <c r="R585" s="9">
        <v>1</v>
      </c>
    </row>
    <row r="586" spans="3:18" ht="13.5" customHeight="1" x14ac:dyDescent="0.45">
      <c r="C586" s="13" t="s">
        <v>2</v>
      </c>
      <c r="D586" s="13" t="s">
        <v>2</v>
      </c>
      <c r="E586" s="13" t="s">
        <v>2</v>
      </c>
      <c r="F586" s="13" t="s">
        <v>2</v>
      </c>
      <c r="G586" s="11" t="s">
        <v>24</v>
      </c>
      <c r="H586" s="6" t="s">
        <v>2</v>
      </c>
      <c r="I586" s="6" t="s">
        <v>2</v>
      </c>
      <c r="J586" s="12" t="s">
        <v>1005</v>
      </c>
      <c r="K586" s="46"/>
      <c r="L586" s="31"/>
      <c r="R586" s="9">
        <v>1</v>
      </c>
    </row>
    <row r="587" spans="3:18" ht="13.5" customHeight="1" x14ac:dyDescent="0.45">
      <c r="C587" s="13" t="s">
        <v>2</v>
      </c>
      <c r="D587" s="13" t="s">
        <v>2</v>
      </c>
      <c r="E587" s="13" t="s">
        <v>2</v>
      </c>
      <c r="F587" s="15" t="s">
        <v>2</v>
      </c>
      <c r="G587" s="11" t="s">
        <v>29</v>
      </c>
      <c r="H587" s="6" t="s">
        <v>2</v>
      </c>
      <c r="I587" s="6" t="s">
        <v>2</v>
      </c>
      <c r="J587" s="12" t="s">
        <v>1006</v>
      </c>
      <c r="K587" s="46"/>
      <c r="L587" s="31"/>
      <c r="R587" s="9">
        <v>1</v>
      </c>
    </row>
    <row r="588" spans="3:18" ht="13.5" customHeight="1" x14ac:dyDescent="0.45">
      <c r="C588" s="13" t="s">
        <v>2</v>
      </c>
      <c r="D588" s="13" t="s">
        <v>2</v>
      </c>
      <c r="E588" s="13" t="s">
        <v>2</v>
      </c>
      <c r="F588" s="16" t="s">
        <v>16</v>
      </c>
      <c r="G588" s="6" t="s">
        <v>2</v>
      </c>
      <c r="H588" s="6" t="s">
        <v>2</v>
      </c>
      <c r="I588" s="6" t="s">
        <v>2</v>
      </c>
      <c r="J588" s="12" t="s">
        <v>2300</v>
      </c>
      <c r="K588" s="46"/>
      <c r="L588" s="31"/>
      <c r="R588" s="9">
        <v>1</v>
      </c>
    </row>
    <row r="589" spans="3:18" ht="13.5" customHeight="1" x14ac:dyDescent="0.45">
      <c r="C589" s="13" t="s">
        <v>2</v>
      </c>
      <c r="D589" s="13" t="s">
        <v>2</v>
      </c>
      <c r="E589" s="13" t="s">
        <v>2</v>
      </c>
      <c r="F589" s="13" t="s">
        <v>2</v>
      </c>
      <c r="G589" s="11" t="s">
        <v>14</v>
      </c>
      <c r="H589" s="6" t="s">
        <v>2</v>
      </c>
      <c r="I589" s="6" t="s">
        <v>2</v>
      </c>
      <c r="J589" s="12" t="s">
        <v>1008</v>
      </c>
      <c r="K589" s="46"/>
      <c r="L589" s="31"/>
      <c r="R589" s="9">
        <v>1</v>
      </c>
    </row>
    <row r="590" spans="3:18" ht="13.5" customHeight="1" x14ac:dyDescent="0.45">
      <c r="C590" s="13" t="s">
        <v>2</v>
      </c>
      <c r="D590" s="13" t="s">
        <v>2</v>
      </c>
      <c r="E590" s="13" t="s">
        <v>2</v>
      </c>
      <c r="F590" s="13" t="s">
        <v>2</v>
      </c>
      <c r="G590" s="11" t="s">
        <v>15</v>
      </c>
      <c r="H590" s="6" t="s">
        <v>2</v>
      </c>
      <c r="I590" s="6" t="s">
        <v>2</v>
      </c>
      <c r="J590" s="12" t="s">
        <v>1009</v>
      </c>
      <c r="K590" s="46"/>
      <c r="L590" s="31"/>
      <c r="R590" s="9">
        <v>1</v>
      </c>
    </row>
    <row r="591" spans="3:18" ht="13.5" customHeight="1" x14ac:dyDescent="0.45">
      <c r="C591" s="13" t="s">
        <v>2</v>
      </c>
      <c r="D591" s="13" t="s">
        <v>2</v>
      </c>
      <c r="E591" s="13" t="s">
        <v>2</v>
      </c>
      <c r="F591" s="13" t="s">
        <v>2</v>
      </c>
      <c r="G591" s="11" t="s">
        <v>24</v>
      </c>
      <c r="H591" s="6" t="s">
        <v>2</v>
      </c>
      <c r="I591" s="6" t="s">
        <v>2</v>
      </c>
      <c r="J591" s="12" t="s">
        <v>1010</v>
      </c>
      <c r="K591" s="46"/>
      <c r="L591" s="31"/>
      <c r="R591" s="9">
        <v>1</v>
      </c>
    </row>
    <row r="592" spans="3:18" ht="13.5" customHeight="1" x14ac:dyDescent="0.45">
      <c r="C592" s="13" t="s">
        <v>2</v>
      </c>
      <c r="D592" s="13" t="s">
        <v>2</v>
      </c>
      <c r="E592" s="13" t="s">
        <v>2</v>
      </c>
      <c r="F592" s="15" t="s">
        <v>2</v>
      </c>
      <c r="G592" s="11" t="s">
        <v>29</v>
      </c>
      <c r="H592" s="6" t="s">
        <v>2</v>
      </c>
      <c r="I592" s="6" t="s">
        <v>2</v>
      </c>
      <c r="J592" s="12" t="s">
        <v>1011</v>
      </c>
      <c r="K592" s="46"/>
      <c r="L592" s="31"/>
      <c r="R592" s="9">
        <v>1</v>
      </c>
    </row>
    <row r="593" spans="3:18" ht="27" customHeight="1" x14ac:dyDescent="0.45">
      <c r="C593" s="13" t="s">
        <v>2</v>
      </c>
      <c r="D593" s="13" t="s">
        <v>2</v>
      </c>
      <c r="E593" s="13" t="s">
        <v>2</v>
      </c>
      <c r="F593" s="16" t="s">
        <v>17</v>
      </c>
      <c r="G593" s="6" t="s">
        <v>2</v>
      </c>
      <c r="H593" s="6" t="s">
        <v>2</v>
      </c>
      <c r="I593" s="6" t="s">
        <v>2</v>
      </c>
      <c r="J593" s="12" t="s">
        <v>2301</v>
      </c>
      <c r="K593" s="46"/>
      <c r="L593" s="31"/>
      <c r="R593" s="9">
        <v>1</v>
      </c>
    </row>
    <row r="594" spans="3:18" ht="13.5" customHeight="1" x14ac:dyDescent="0.45">
      <c r="C594" s="13" t="s">
        <v>2</v>
      </c>
      <c r="D594" s="13" t="s">
        <v>2</v>
      </c>
      <c r="E594" s="13" t="s">
        <v>2</v>
      </c>
      <c r="F594" s="13" t="s">
        <v>2</v>
      </c>
      <c r="G594" s="11" t="s">
        <v>14</v>
      </c>
      <c r="H594" s="6" t="s">
        <v>2</v>
      </c>
      <c r="I594" s="6" t="s">
        <v>2</v>
      </c>
      <c r="J594" s="12" t="s">
        <v>1003</v>
      </c>
      <c r="K594" s="46"/>
      <c r="L594" s="31"/>
      <c r="R594" s="9">
        <v>1</v>
      </c>
    </row>
    <row r="595" spans="3:18" ht="13.5" customHeight="1" x14ac:dyDescent="0.45">
      <c r="C595" s="13" t="s">
        <v>2</v>
      </c>
      <c r="D595" s="13" t="s">
        <v>2</v>
      </c>
      <c r="E595" s="13" t="s">
        <v>2</v>
      </c>
      <c r="F595" s="13" t="s">
        <v>2</v>
      </c>
      <c r="G595" s="11" t="s">
        <v>15</v>
      </c>
      <c r="H595" s="6" t="s">
        <v>2</v>
      </c>
      <c r="I595" s="6" t="s">
        <v>2</v>
      </c>
      <c r="J595" s="12" t="s">
        <v>1004</v>
      </c>
      <c r="K595" s="46"/>
      <c r="L595" s="31"/>
      <c r="R595" s="9">
        <v>1</v>
      </c>
    </row>
    <row r="596" spans="3:18" ht="13.5" customHeight="1" x14ac:dyDescent="0.45">
      <c r="C596" s="13" t="s">
        <v>2</v>
      </c>
      <c r="D596" s="13" t="s">
        <v>2</v>
      </c>
      <c r="E596" s="13" t="s">
        <v>2</v>
      </c>
      <c r="F596" s="13" t="s">
        <v>2</v>
      </c>
      <c r="G596" s="11" t="s">
        <v>24</v>
      </c>
      <c r="H596" s="6" t="s">
        <v>2</v>
      </c>
      <c r="I596" s="6" t="s">
        <v>2</v>
      </c>
      <c r="J596" s="12" t="s">
        <v>1005</v>
      </c>
      <c r="K596" s="46"/>
      <c r="L596" s="31"/>
      <c r="R596" s="9">
        <v>1</v>
      </c>
    </row>
    <row r="597" spans="3:18" ht="13.5" customHeight="1" x14ac:dyDescent="0.45">
      <c r="C597" s="13" t="s">
        <v>2</v>
      </c>
      <c r="D597" s="13" t="s">
        <v>2</v>
      </c>
      <c r="E597" s="13" t="s">
        <v>2</v>
      </c>
      <c r="F597" s="15" t="s">
        <v>2</v>
      </c>
      <c r="G597" s="11" t="s">
        <v>29</v>
      </c>
      <c r="H597" s="6" t="s">
        <v>2</v>
      </c>
      <c r="I597" s="6" t="s">
        <v>2</v>
      </c>
      <c r="J597" s="12" t="s">
        <v>1013</v>
      </c>
      <c r="K597" s="46"/>
      <c r="L597" s="31"/>
      <c r="R597" s="9">
        <v>1</v>
      </c>
    </row>
    <row r="598" spans="3:18" ht="13.5" customHeight="1" x14ac:dyDescent="0.45">
      <c r="C598" s="13" t="s">
        <v>2</v>
      </c>
      <c r="D598" s="13" t="s">
        <v>2</v>
      </c>
      <c r="E598" s="13" t="s">
        <v>2</v>
      </c>
      <c r="F598" s="11" t="s">
        <v>23</v>
      </c>
      <c r="G598" s="6" t="s">
        <v>2</v>
      </c>
      <c r="H598" s="6" t="s">
        <v>2</v>
      </c>
      <c r="I598" s="6" t="s">
        <v>2</v>
      </c>
      <c r="J598" s="12" t="s">
        <v>1014</v>
      </c>
      <c r="K598" s="46"/>
      <c r="L598" s="31"/>
      <c r="R598" s="9">
        <v>1</v>
      </c>
    </row>
    <row r="599" spans="3:18" ht="13.5" customHeight="1" x14ac:dyDescent="0.45">
      <c r="C599" s="13" t="s">
        <v>2</v>
      </c>
      <c r="D599" s="13" t="s">
        <v>2</v>
      </c>
      <c r="E599" s="13" t="s">
        <v>2</v>
      </c>
      <c r="F599" s="11" t="s">
        <v>25</v>
      </c>
      <c r="G599" s="6" t="s">
        <v>2</v>
      </c>
      <c r="H599" s="6" t="s">
        <v>2</v>
      </c>
      <c r="I599" s="6" t="s">
        <v>2</v>
      </c>
      <c r="J599" s="12" t="s">
        <v>1015</v>
      </c>
      <c r="K599" s="46"/>
      <c r="L599" s="31"/>
      <c r="R599" s="9">
        <v>1</v>
      </c>
    </row>
    <row r="600" spans="3:18" ht="13.5" customHeight="1" x14ac:dyDescent="0.45">
      <c r="C600" s="13" t="s">
        <v>2</v>
      </c>
      <c r="D600" s="13" t="s">
        <v>2</v>
      </c>
      <c r="E600" s="13" t="s">
        <v>2</v>
      </c>
      <c r="F600" s="11" t="s">
        <v>2</v>
      </c>
      <c r="G600" s="6" t="s">
        <v>2</v>
      </c>
      <c r="H600" s="6" t="s">
        <v>2</v>
      </c>
      <c r="I600" s="6" t="s">
        <v>2</v>
      </c>
      <c r="J600" s="12" t="s">
        <v>1016</v>
      </c>
      <c r="K600" s="46"/>
      <c r="L600" s="31"/>
      <c r="R600" s="9">
        <v>1</v>
      </c>
    </row>
    <row r="601" spans="3:18" ht="13.5" customHeight="1" x14ac:dyDescent="0.45">
      <c r="C601" s="13"/>
      <c r="D601" s="13"/>
      <c r="E601" s="13" t="s">
        <v>2</v>
      </c>
      <c r="F601" s="11" t="s">
        <v>1763</v>
      </c>
      <c r="G601" s="6"/>
      <c r="H601" s="6"/>
      <c r="I601" s="6"/>
      <c r="J601" s="12" t="s">
        <v>1657</v>
      </c>
      <c r="K601" s="46"/>
      <c r="L601" s="31"/>
      <c r="R601" s="9">
        <v>1</v>
      </c>
    </row>
    <row r="602" spans="3:18" ht="13.5" customHeight="1" x14ac:dyDescent="0.45">
      <c r="C602" s="13" t="s">
        <v>2</v>
      </c>
      <c r="D602" s="13" t="s">
        <v>2</v>
      </c>
      <c r="E602" s="16" t="s">
        <v>265</v>
      </c>
      <c r="F602" s="6" t="s">
        <v>2</v>
      </c>
      <c r="G602" s="6" t="s">
        <v>2</v>
      </c>
      <c r="H602" s="6" t="s">
        <v>2</v>
      </c>
      <c r="I602" s="6" t="s">
        <v>2</v>
      </c>
      <c r="J602" s="12" t="s">
        <v>268</v>
      </c>
      <c r="K602" s="46" t="s">
        <v>2306</v>
      </c>
      <c r="L602" s="51" t="s">
        <v>2306</v>
      </c>
      <c r="R602" s="9">
        <v>0</v>
      </c>
    </row>
    <row r="603" spans="3:18" ht="13.5" customHeight="1" x14ac:dyDescent="0.45">
      <c r="C603" s="13" t="s">
        <v>2</v>
      </c>
      <c r="D603" s="13" t="s">
        <v>2</v>
      </c>
      <c r="E603" s="13" t="s">
        <v>2</v>
      </c>
      <c r="F603" s="16" t="s">
        <v>12</v>
      </c>
      <c r="G603" s="6" t="s">
        <v>2</v>
      </c>
      <c r="H603" s="6" t="s">
        <v>2</v>
      </c>
      <c r="I603" s="6" t="s">
        <v>2</v>
      </c>
      <c r="J603" s="12" t="s">
        <v>269</v>
      </c>
      <c r="K603" s="46" t="s">
        <v>2306</v>
      </c>
      <c r="L603" s="51" t="s">
        <v>2306</v>
      </c>
      <c r="R603" s="9">
        <v>0</v>
      </c>
    </row>
    <row r="604" spans="3:18" ht="27" customHeight="1" x14ac:dyDescent="0.45">
      <c r="C604" s="13" t="s">
        <v>2</v>
      </c>
      <c r="D604" s="13" t="s">
        <v>2</v>
      </c>
      <c r="E604" s="13" t="s">
        <v>2</v>
      </c>
      <c r="F604" s="13" t="s">
        <v>2</v>
      </c>
      <c r="G604" s="11" t="s">
        <v>14</v>
      </c>
      <c r="H604" s="6" t="s">
        <v>2</v>
      </c>
      <c r="I604" s="6" t="s">
        <v>2</v>
      </c>
      <c r="J604" s="12" t="s">
        <v>2321</v>
      </c>
      <c r="K604" s="46"/>
      <c r="L604" s="31"/>
      <c r="R604" s="9">
        <v>1</v>
      </c>
    </row>
    <row r="605" spans="3:18" ht="13.5" customHeight="1" x14ac:dyDescent="0.45">
      <c r="C605" s="13" t="s">
        <v>2</v>
      </c>
      <c r="D605" s="13" t="s">
        <v>2</v>
      </c>
      <c r="E605" s="13" t="s">
        <v>2</v>
      </c>
      <c r="F605" s="13" t="s">
        <v>2</v>
      </c>
      <c r="G605" s="11" t="s">
        <v>15</v>
      </c>
      <c r="H605" s="6" t="s">
        <v>2</v>
      </c>
      <c r="I605" s="6" t="s">
        <v>2</v>
      </c>
      <c r="J605" s="12" t="s">
        <v>270</v>
      </c>
      <c r="K605" s="46"/>
      <c r="L605" s="31"/>
      <c r="R605" s="9">
        <v>1</v>
      </c>
    </row>
    <row r="606" spans="3:18" ht="13.5" customHeight="1" x14ac:dyDescent="0.45">
      <c r="C606" s="13" t="s">
        <v>2</v>
      </c>
      <c r="D606" s="13" t="s">
        <v>2</v>
      </c>
      <c r="E606" s="13" t="s">
        <v>2</v>
      </c>
      <c r="F606" s="13" t="s">
        <v>2</v>
      </c>
      <c r="G606" s="11" t="s">
        <v>24</v>
      </c>
      <c r="H606" s="6" t="s">
        <v>2</v>
      </c>
      <c r="I606" s="6" t="s">
        <v>2</v>
      </c>
      <c r="J606" s="12" t="s">
        <v>1017</v>
      </c>
      <c r="K606" s="46"/>
      <c r="L606" s="31"/>
      <c r="R606" s="9">
        <v>1</v>
      </c>
    </row>
    <row r="607" spans="3:18" ht="13.5" customHeight="1" x14ac:dyDescent="0.45">
      <c r="C607" s="13" t="s">
        <v>2</v>
      </c>
      <c r="D607" s="13" t="s">
        <v>2</v>
      </c>
      <c r="E607" s="13" t="s">
        <v>2</v>
      </c>
      <c r="F607" s="13" t="s">
        <v>2</v>
      </c>
      <c r="G607" s="11" t="s">
        <v>29</v>
      </c>
      <c r="H607" s="6" t="s">
        <v>2</v>
      </c>
      <c r="I607" s="6" t="s">
        <v>2</v>
      </c>
      <c r="J607" s="12" t="s">
        <v>271</v>
      </c>
      <c r="K607" s="46"/>
      <c r="L607" s="31"/>
      <c r="R607" s="9">
        <v>1</v>
      </c>
    </row>
    <row r="608" spans="3:18" ht="13.5" customHeight="1" x14ac:dyDescent="0.45">
      <c r="C608" s="13" t="s">
        <v>2</v>
      </c>
      <c r="D608" s="13" t="s">
        <v>2</v>
      </c>
      <c r="E608" s="13" t="s">
        <v>2</v>
      </c>
      <c r="F608" s="13" t="s">
        <v>2</v>
      </c>
      <c r="G608" s="11" t="s">
        <v>30</v>
      </c>
      <c r="H608" s="6" t="s">
        <v>2</v>
      </c>
      <c r="I608" s="6" t="s">
        <v>2</v>
      </c>
      <c r="J608" s="12" t="s">
        <v>272</v>
      </c>
      <c r="K608" s="46"/>
      <c r="L608" s="31"/>
      <c r="R608" s="9">
        <v>1</v>
      </c>
    </row>
    <row r="609" spans="3:18" ht="13.5" customHeight="1" x14ac:dyDescent="0.45">
      <c r="C609" s="13"/>
      <c r="D609" s="13"/>
      <c r="E609" s="13"/>
      <c r="F609" s="13"/>
      <c r="G609" s="11" t="s">
        <v>31</v>
      </c>
      <c r="H609" s="6"/>
      <c r="I609" s="6"/>
      <c r="J609" s="12" t="s">
        <v>1812</v>
      </c>
      <c r="K609" s="46"/>
      <c r="L609" s="31"/>
      <c r="R609" s="9">
        <v>1</v>
      </c>
    </row>
    <row r="610" spans="3:18" ht="13.5" customHeight="1" x14ac:dyDescent="0.45">
      <c r="C610" s="13" t="s">
        <v>2</v>
      </c>
      <c r="D610" s="13" t="s">
        <v>2</v>
      </c>
      <c r="E610" s="13" t="s">
        <v>2</v>
      </c>
      <c r="F610" s="13" t="s">
        <v>2</v>
      </c>
      <c r="G610" s="11" t="s">
        <v>32</v>
      </c>
      <c r="H610" s="6" t="s">
        <v>2</v>
      </c>
      <c r="I610" s="6" t="s">
        <v>2</v>
      </c>
      <c r="J610" s="12" t="s">
        <v>273</v>
      </c>
      <c r="K610" s="46"/>
      <c r="L610" s="31"/>
      <c r="R610" s="9">
        <v>1</v>
      </c>
    </row>
    <row r="611" spans="3:18" ht="13.8" customHeight="1" x14ac:dyDescent="0.45">
      <c r="C611" s="13" t="s">
        <v>2</v>
      </c>
      <c r="D611" s="13" t="s">
        <v>2</v>
      </c>
      <c r="E611" s="13" t="s">
        <v>2</v>
      </c>
      <c r="F611" s="15" t="s">
        <v>2</v>
      </c>
      <c r="G611" s="9" t="s">
        <v>1780</v>
      </c>
      <c r="H611" s="6" t="s">
        <v>2</v>
      </c>
      <c r="I611" s="6" t="s">
        <v>2</v>
      </c>
      <c r="J611" s="12" t="s">
        <v>703</v>
      </c>
      <c r="K611" s="46"/>
      <c r="L611" s="31"/>
      <c r="R611" s="9">
        <v>1</v>
      </c>
    </row>
    <row r="612" spans="3:18" ht="13.5" customHeight="1" x14ac:dyDescent="0.45">
      <c r="C612" s="13" t="s">
        <v>2</v>
      </c>
      <c r="D612" s="13" t="s">
        <v>2</v>
      </c>
      <c r="E612" s="13" t="s">
        <v>2</v>
      </c>
      <c r="F612" s="16" t="s">
        <v>13</v>
      </c>
      <c r="G612" s="6" t="s">
        <v>2</v>
      </c>
      <c r="H612" s="6" t="s">
        <v>2</v>
      </c>
      <c r="I612" s="6" t="s">
        <v>2</v>
      </c>
      <c r="J612" s="12" t="s">
        <v>274</v>
      </c>
      <c r="K612" s="46" t="s">
        <v>2306</v>
      </c>
      <c r="L612" s="51" t="s">
        <v>2306</v>
      </c>
      <c r="R612" s="9">
        <v>0</v>
      </c>
    </row>
    <row r="613" spans="3:18" ht="13.8" customHeight="1" x14ac:dyDescent="0.45">
      <c r="C613" s="13" t="s">
        <v>2</v>
      </c>
      <c r="D613" s="13" t="s">
        <v>2</v>
      </c>
      <c r="E613" s="13" t="s">
        <v>2</v>
      </c>
      <c r="F613" s="13" t="s">
        <v>2</v>
      </c>
      <c r="G613" s="11" t="s">
        <v>14</v>
      </c>
      <c r="H613" s="6" t="s">
        <v>2</v>
      </c>
      <c r="I613" s="6" t="s">
        <v>2</v>
      </c>
      <c r="J613" s="12" t="s">
        <v>275</v>
      </c>
      <c r="K613" s="46"/>
      <c r="L613" s="31"/>
      <c r="R613" s="9">
        <v>1</v>
      </c>
    </row>
    <row r="614" spans="3:18" ht="13.5" customHeight="1" x14ac:dyDescent="0.45">
      <c r="C614" s="13" t="s">
        <v>2</v>
      </c>
      <c r="D614" s="13" t="s">
        <v>2</v>
      </c>
      <c r="E614" s="13" t="s">
        <v>2</v>
      </c>
      <c r="F614" s="13" t="s">
        <v>2</v>
      </c>
      <c r="G614" s="11" t="s">
        <v>15</v>
      </c>
      <c r="H614" s="6" t="s">
        <v>2</v>
      </c>
      <c r="I614" s="6" t="s">
        <v>2</v>
      </c>
      <c r="J614" s="12" t="s">
        <v>276</v>
      </c>
      <c r="K614" s="46"/>
      <c r="L614" s="31"/>
      <c r="R614" s="9">
        <v>1</v>
      </c>
    </row>
    <row r="615" spans="3:18" ht="13.5" customHeight="1" x14ac:dyDescent="0.45">
      <c r="C615" s="13" t="s">
        <v>2</v>
      </c>
      <c r="D615" s="13" t="s">
        <v>2</v>
      </c>
      <c r="E615" s="13" t="s">
        <v>2</v>
      </c>
      <c r="F615" s="13" t="s">
        <v>2</v>
      </c>
      <c r="G615" s="11" t="s">
        <v>24</v>
      </c>
      <c r="H615" s="6" t="s">
        <v>2</v>
      </c>
      <c r="I615" s="6" t="s">
        <v>2</v>
      </c>
      <c r="J615" s="12" t="s">
        <v>277</v>
      </c>
      <c r="K615" s="46"/>
      <c r="L615" s="31"/>
      <c r="R615" s="9">
        <v>1</v>
      </c>
    </row>
    <row r="616" spans="3:18" ht="13.5" customHeight="1" x14ac:dyDescent="0.45">
      <c r="C616" s="13" t="s">
        <v>2</v>
      </c>
      <c r="D616" s="13" t="s">
        <v>2</v>
      </c>
      <c r="E616" s="13" t="s">
        <v>2</v>
      </c>
      <c r="F616" s="13" t="s">
        <v>2</v>
      </c>
      <c r="G616" s="11" t="s">
        <v>29</v>
      </c>
      <c r="H616" s="6" t="s">
        <v>2</v>
      </c>
      <c r="I616" s="6" t="s">
        <v>2</v>
      </c>
      <c r="J616" s="12" t="s">
        <v>278</v>
      </c>
      <c r="K616" s="46"/>
      <c r="L616" s="31"/>
      <c r="R616" s="9">
        <v>1</v>
      </c>
    </row>
    <row r="617" spans="3:18" ht="13.5" customHeight="1" x14ac:dyDescent="0.45">
      <c r="C617" s="13" t="s">
        <v>2</v>
      </c>
      <c r="D617" s="13" t="s">
        <v>2</v>
      </c>
      <c r="E617" s="13" t="s">
        <v>2</v>
      </c>
      <c r="F617" s="13" t="s">
        <v>2</v>
      </c>
      <c r="G617" s="11" t="s">
        <v>30</v>
      </c>
      <c r="H617" s="6" t="s">
        <v>2</v>
      </c>
      <c r="I617" s="6" t="s">
        <v>2</v>
      </c>
      <c r="J617" s="12" t="s">
        <v>279</v>
      </c>
      <c r="K617" s="46"/>
      <c r="L617" s="31"/>
      <c r="R617" s="9">
        <v>1</v>
      </c>
    </row>
    <row r="618" spans="3:18" ht="13.5" customHeight="1" x14ac:dyDescent="0.45">
      <c r="C618" s="13"/>
      <c r="D618" s="13"/>
      <c r="E618" s="13"/>
      <c r="F618" s="13"/>
      <c r="G618" s="11" t="s">
        <v>31</v>
      </c>
      <c r="H618" s="6"/>
      <c r="I618" s="6"/>
      <c r="J618" s="12" t="s">
        <v>1813</v>
      </c>
      <c r="K618" s="46"/>
      <c r="L618" s="31"/>
      <c r="R618" s="9">
        <v>1</v>
      </c>
    </row>
    <row r="619" spans="3:18" ht="13.2" customHeight="1" x14ac:dyDescent="0.45">
      <c r="C619" s="13" t="s">
        <v>2</v>
      </c>
      <c r="D619" s="13" t="s">
        <v>2</v>
      </c>
      <c r="E619" s="13" t="s">
        <v>2</v>
      </c>
      <c r="F619" s="16" t="s">
        <v>16</v>
      </c>
      <c r="G619" s="6" t="s">
        <v>2</v>
      </c>
      <c r="H619" s="6" t="s">
        <v>2</v>
      </c>
      <c r="I619" s="6" t="s">
        <v>2</v>
      </c>
      <c r="J619" s="12" t="s">
        <v>280</v>
      </c>
      <c r="K619" s="46" t="s">
        <v>2306</v>
      </c>
      <c r="L619" s="51" t="s">
        <v>2306</v>
      </c>
      <c r="R619" s="9">
        <v>0</v>
      </c>
    </row>
    <row r="620" spans="3:18" ht="27" customHeight="1" x14ac:dyDescent="0.45">
      <c r="C620" s="13" t="s">
        <v>2</v>
      </c>
      <c r="D620" s="13" t="s">
        <v>2</v>
      </c>
      <c r="E620" s="13" t="s">
        <v>2</v>
      </c>
      <c r="F620" s="13" t="s">
        <v>2</v>
      </c>
      <c r="G620" s="11" t="s">
        <v>14</v>
      </c>
      <c r="H620" s="6" t="s">
        <v>2</v>
      </c>
      <c r="I620" s="6" t="s">
        <v>2</v>
      </c>
      <c r="J620" s="12" t="s">
        <v>281</v>
      </c>
      <c r="K620" s="46"/>
      <c r="L620" s="31"/>
      <c r="R620" s="9">
        <v>1</v>
      </c>
    </row>
    <row r="621" spans="3:18" ht="13.5" customHeight="1" x14ac:dyDescent="0.45">
      <c r="C621" s="13" t="s">
        <v>2</v>
      </c>
      <c r="D621" s="13" t="s">
        <v>2</v>
      </c>
      <c r="E621" s="13" t="s">
        <v>2</v>
      </c>
      <c r="F621" s="13" t="s">
        <v>2</v>
      </c>
      <c r="G621" s="11" t="s">
        <v>15</v>
      </c>
      <c r="H621" s="6" t="s">
        <v>2</v>
      </c>
      <c r="I621" s="6" t="s">
        <v>2</v>
      </c>
      <c r="J621" s="12" t="s">
        <v>282</v>
      </c>
      <c r="K621" s="46"/>
      <c r="L621" s="31"/>
      <c r="R621" s="9">
        <v>1</v>
      </c>
    </row>
    <row r="622" spans="3:18" ht="13.5" customHeight="1" x14ac:dyDescent="0.45">
      <c r="C622" s="13" t="s">
        <v>2</v>
      </c>
      <c r="D622" s="13" t="s">
        <v>2</v>
      </c>
      <c r="E622" s="13" t="s">
        <v>2</v>
      </c>
      <c r="F622" s="13" t="s">
        <v>2</v>
      </c>
      <c r="G622" s="11" t="s">
        <v>24</v>
      </c>
      <c r="H622" s="6" t="s">
        <v>2</v>
      </c>
      <c r="I622" s="6" t="s">
        <v>2</v>
      </c>
      <c r="J622" s="12" t="s">
        <v>283</v>
      </c>
      <c r="K622" s="46"/>
      <c r="L622" s="31"/>
      <c r="R622" s="9">
        <v>1</v>
      </c>
    </row>
    <row r="623" spans="3:18" ht="13.5" customHeight="1" x14ac:dyDescent="0.45">
      <c r="C623" s="13" t="s">
        <v>2</v>
      </c>
      <c r="D623" s="13" t="s">
        <v>2</v>
      </c>
      <c r="E623" s="13" t="s">
        <v>2</v>
      </c>
      <c r="F623" s="13" t="s">
        <v>2</v>
      </c>
      <c r="G623" s="11" t="s">
        <v>29</v>
      </c>
      <c r="H623" s="6" t="s">
        <v>2</v>
      </c>
      <c r="I623" s="6" t="s">
        <v>2</v>
      </c>
      <c r="J623" s="12" t="s">
        <v>284</v>
      </c>
      <c r="K623" s="46"/>
      <c r="L623" s="31"/>
      <c r="R623" s="9">
        <v>1</v>
      </c>
    </row>
    <row r="624" spans="3:18" ht="13.5" customHeight="1" x14ac:dyDescent="0.45">
      <c r="C624" s="13" t="s">
        <v>2</v>
      </c>
      <c r="D624" s="13" t="s">
        <v>2</v>
      </c>
      <c r="E624" s="13" t="s">
        <v>2</v>
      </c>
      <c r="F624" s="13" t="s">
        <v>2</v>
      </c>
      <c r="G624" s="11" t="s">
        <v>30</v>
      </c>
      <c r="H624" s="6" t="s">
        <v>2</v>
      </c>
      <c r="I624" s="6" t="s">
        <v>2</v>
      </c>
      <c r="J624" s="12" t="s">
        <v>285</v>
      </c>
      <c r="K624" s="46"/>
      <c r="L624" s="31"/>
      <c r="R624" s="9">
        <v>1</v>
      </c>
    </row>
    <row r="625" spans="3:18" ht="13.5" customHeight="1" x14ac:dyDescent="0.45">
      <c r="C625" s="13" t="s">
        <v>2</v>
      </c>
      <c r="D625" s="13" t="s">
        <v>2</v>
      </c>
      <c r="E625" s="13" t="s">
        <v>2</v>
      </c>
      <c r="F625" s="15" t="s">
        <v>2</v>
      </c>
      <c r="G625" s="11" t="s">
        <v>31</v>
      </c>
      <c r="H625" s="6" t="s">
        <v>2</v>
      </c>
      <c r="I625" s="6" t="s">
        <v>2</v>
      </c>
      <c r="J625" s="12" t="s">
        <v>286</v>
      </c>
      <c r="K625" s="46"/>
      <c r="L625" s="31"/>
      <c r="R625" s="9">
        <v>1</v>
      </c>
    </row>
    <row r="626" spans="3:18" ht="13.8" customHeight="1" x14ac:dyDescent="0.45">
      <c r="C626" s="13" t="s">
        <v>2</v>
      </c>
      <c r="D626" s="13" t="s">
        <v>2</v>
      </c>
      <c r="E626" s="13" t="s">
        <v>2</v>
      </c>
      <c r="F626" s="16" t="s">
        <v>17</v>
      </c>
      <c r="G626" s="6" t="s">
        <v>2</v>
      </c>
      <c r="H626" s="6" t="s">
        <v>2</v>
      </c>
      <c r="I626" s="6" t="s">
        <v>2</v>
      </c>
      <c r="J626" s="12" t="s">
        <v>1018</v>
      </c>
      <c r="K626" s="46" t="s">
        <v>2306</v>
      </c>
      <c r="L626" s="51" t="s">
        <v>2306</v>
      </c>
      <c r="R626" s="9">
        <v>0</v>
      </c>
    </row>
    <row r="627" spans="3:18" ht="13.5" customHeight="1" x14ac:dyDescent="0.45">
      <c r="C627" s="13" t="s">
        <v>2</v>
      </c>
      <c r="D627" s="13" t="s">
        <v>2</v>
      </c>
      <c r="E627" s="13" t="s">
        <v>2</v>
      </c>
      <c r="F627" s="13" t="s">
        <v>2</v>
      </c>
      <c r="G627" s="14" t="s">
        <v>14</v>
      </c>
      <c r="H627" s="6" t="s">
        <v>2</v>
      </c>
      <c r="I627" s="6" t="s">
        <v>2</v>
      </c>
      <c r="J627" s="12" t="s">
        <v>1814</v>
      </c>
      <c r="K627" s="46"/>
      <c r="L627" s="31"/>
      <c r="R627" s="9">
        <v>1</v>
      </c>
    </row>
    <row r="628" spans="3:18" ht="13.5" customHeight="1" x14ac:dyDescent="0.45">
      <c r="C628" s="13"/>
      <c r="D628" s="13"/>
      <c r="E628" s="13"/>
      <c r="F628" s="13"/>
      <c r="G628" s="13" t="s">
        <v>2</v>
      </c>
      <c r="H628" s="11" t="s">
        <v>45</v>
      </c>
      <c r="I628" s="6" t="s">
        <v>2</v>
      </c>
      <c r="J628" s="12" t="s">
        <v>1815</v>
      </c>
      <c r="K628" s="46"/>
      <c r="L628" s="31"/>
      <c r="R628" s="9">
        <v>1</v>
      </c>
    </row>
    <row r="629" spans="3:18" ht="13.5" customHeight="1" x14ac:dyDescent="0.45">
      <c r="C629" s="13"/>
      <c r="D629" s="13"/>
      <c r="E629" s="13"/>
      <c r="F629" s="13"/>
      <c r="G629" s="13" t="s">
        <v>2</v>
      </c>
      <c r="H629" s="11" t="s">
        <v>47</v>
      </c>
      <c r="I629" s="6" t="s">
        <v>2</v>
      </c>
      <c r="J629" s="12" t="s">
        <v>1816</v>
      </c>
      <c r="K629" s="46"/>
      <c r="L629" s="31"/>
      <c r="R629" s="9">
        <v>1</v>
      </c>
    </row>
    <row r="630" spans="3:18" ht="13.5" customHeight="1" x14ac:dyDescent="0.45">
      <c r="C630" s="13"/>
      <c r="D630" s="13"/>
      <c r="E630" s="13"/>
      <c r="F630" s="13"/>
      <c r="G630" s="13" t="s">
        <v>2</v>
      </c>
      <c r="H630" s="11" t="s">
        <v>49</v>
      </c>
      <c r="I630" s="6" t="s">
        <v>2</v>
      </c>
      <c r="J630" s="12" t="s">
        <v>1817</v>
      </c>
      <c r="K630" s="46"/>
      <c r="L630" s="31"/>
      <c r="R630" s="9">
        <v>1</v>
      </c>
    </row>
    <row r="631" spans="3:18" ht="27" customHeight="1" x14ac:dyDescent="0.45">
      <c r="C631" s="13" t="s">
        <v>2</v>
      </c>
      <c r="D631" s="13" t="s">
        <v>2</v>
      </c>
      <c r="E631" s="13" t="s">
        <v>2</v>
      </c>
      <c r="F631" s="15" t="s">
        <v>2</v>
      </c>
      <c r="G631" s="11" t="s">
        <v>15</v>
      </c>
      <c r="H631" s="6" t="s">
        <v>2</v>
      </c>
      <c r="I631" s="6" t="s">
        <v>2</v>
      </c>
      <c r="J631" s="12" t="s">
        <v>1818</v>
      </c>
      <c r="K631" s="46"/>
      <c r="L631" s="31"/>
      <c r="R631" s="9">
        <v>1</v>
      </c>
    </row>
    <row r="632" spans="3:18" ht="13.5" customHeight="1" x14ac:dyDescent="0.45">
      <c r="C632" s="13" t="s">
        <v>2</v>
      </c>
      <c r="D632" s="13" t="s">
        <v>2</v>
      </c>
      <c r="E632" s="13" t="s">
        <v>2</v>
      </c>
      <c r="F632" s="16" t="s">
        <v>23</v>
      </c>
      <c r="G632" s="6" t="s">
        <v>2</v>
      </c>
      <c r="H632" s="6" t="s">
        <v>2</v>
      </c>
      <c r="I632" s="6" t="s">
        <v>2</v>
      </c>
      <c r="J632" s="12" t="s">
        <v>1019</v>
      </c>
      <c r="K632" s="46" t="s">
        <v>2306</v>
      </c>
      <c r="L632" s="51" t="s">
        <v>2306</v>
      </c>
      <c r="R632" s="9">
        <v>0</v>
      </c>
    </row>
    <row r="633" spans="3:18" ht="27" customHeight="1" x14ac:dyDescent="0.45">
      <c r="C633" s="13" t="s">
        <v>2</v>
      </c>
      <c r="D633" s="13" t="s">
        <v>2</v>
      </c>
      <c r="E633" s="13" t="s">
        <v>2</v>
      </c>
      <c r="F633" s="13" t="s">
        <v>2</v>
      </c>
      <c r="G633" s="11" t="s">
        <v>14</v>
      </c>
      <c r="H633" s="6" t="s">
        <v>2</v>
      </c>
      <c r="I633" s="6" t="s">
        <v>2</v>
      </c>
      <c r="J633" s="12" t="s">
        <v>287</v>
      </c>
      <c r="K633" s="46"/>
      <c r="L633" s="31"/>
      <c r="R633" s="9">
        <v>1</v>
      </c>
    </row>
    <row r="634" spans="3:18" ht="13.5" customHeight="1" x14ac:dyDescent="0.45">
      <c r="C634" s="13" t="s">
        <v>2</v>
      </c>
      <c r="D634" s="13" t="s">
        <v>2</v>
      </c>
      <c r="E634" s="13" t="s">
        <v>2</v>
      </c>
      <c r="F634" s="15" t="s">
        <v>2</v>
      </c>
      <c r="G634" s="11" t="s">
        <v>15</v>
      </c>
      <c r="H634" s="6" t="s">
        <v>2</v>
      </c>
      <c r="I634" s="6" t="s">
        <v>2</v>
      </c>
      <c r="J634" s="12" t="s">
        <v>1819</v>
      </c>
      <c r="K634" s="46"/>
      <c r="L634" s="31"/>
      <c r="R634" s="9">
        <v>1</v>
      </c>
    </row>
    <row r="635" spans="3:18" ht="13.5" customHeight="1" x14ac:dyDescent="0.45">
      <c r="C635" s="13" t="s">
        <v>2</v>
      </c>
      <c r="D635" s="13" t="s">
        <v>2</v>
      </c>
      <c r="E635" s="13" t="s">
        <v>2</v>
      </c>
      <c r="F635" s="16" t="s">
        <v>25</v>
      </c>
      <c r="G635" s="6" t="s">
        <v>2</v>
      </c>
      <c r="H635" s="6" t="s">
        <v>2</v>
      </c>
      <c r="I635" s="6" t="s">
        <v>2</v>
      </c>
      <c r="J635" s="12" t="s">
        <v>288</v>
      </c>
      <c r="K635" s="46" t="s">
        <v>2306</v>
      </c>
      <c r="L635" s="51" t="s">
        <v>2306</v>
      </c>
      <c r="R635" s="9">
        <v>0</v>
      </c>
    </row>
    <row r="636" spans="3:18" ht="13.5" customHeight="1" x14ac:dyDescent="0.45">
      <c r="C636" s="13" t="s">
        <v>2</v>
      </c>
      <c r="D636" s="13" t="s">
        <v>2</v>
      </c>
      <c r="E636" s="13" t="s">
        <v>2</v>
      </c>
      <c r="F636" s="13" t="s">
        <v>2</v>
      </c>
      <c r="G636" s="11" t="s">
        <v>14</v>
      </c>
      <c r="H636" s="6" t="s">
        <v>2</v>
      </c>
      <c r="I636" s="6" t="s">
        <v>2</v>
      </c>
      <c r="J636" s="12" t="s">
        <v>289</v>
      </c>
      <c r="K636" s="46"/>
      <c r="L636" s="31"/>
      <c r="R636" s="9">
        <v>1</v>
      </c>
    </row>
    <row r="637" spans="3:18" ht="13.8" customHeight="1" x14ac:dyDescent="0.45">
      <c r="C637" s="13" t="s">
        <v>2</v>
      </c>
      <c r="D637" s="13" t="s">
        <v>2</v>
      </c>
      <c r="E637" s="13" t="s">
        <v>2</v>
      </c>
      <c r="F637" s="13" t="s">
        <v>2</v>
      </c>
      <c r="G637" s="11" t="s">
        <v>15</v>
      </c>
      <c r="H637" s="6" t="s">
        <v>2</v>
      </c>
      <c r="I637" s="6" t="s">
        <v>2</v>
      </c>
      <c r="J637" s="12" t="s">
        <v>1020</v>
      </c>
      <c r="K637" s="46"/>
      <c r="L637" s="31"/>
      <c r="R637" s="9">
        <v>1</v>
      </c>
    </row>
    <row r="638" spans="3:18" ht="13.5" customHeight="1" x14ac:dyDescent="0.45">
      <c r="C638" s="13" t="s">
        <v>2</v>
      </c>
      <c r="D638" s="13" t="s">
        <v>2</v>
      </c>
      <c r="E638" s="13" t="s">
        <v>2</v>
      </c>
      <c r="F638" s="13" t="s">
        <v>2</v>
      </c>
      <c r="G638" s="11" t="s">
        <v>2</v>
      </c>
      <c r="H638" s="6" t="s">
        <v>2</v>
      </c>
      <c r="I638" s="6" t="s">
        <v>2</v>
      </c>
      <c r="J638" s="12" t="s">
        <v>1021</v>
      </c>
      <c r="K638" s="46"/>
      <c r="L638" s="31"/>
      <c r="R638" s="9">
        <v>1</v>
      </c>
    </row>
    <row r="639" spans="3:18" ht="27" customHeight="1" x14ac:dyDescent="0.45">
      <c r="C639" s="13" t="s">
        <v>2</v>
      </c>
      <c r="D639" s="13" t="s">
        <v>2</v>
      </c>
      <c r="E639" s="13" t="s">
        <v>2</v>
      </c>
      <c r="F639" s="13" t="s">
        <v>2</v>
      </c>
      <c r="G639" s="11" t="s">
        <v>24</v>
      </c>
      <c r="H639" s="6" t="s">
        <v>2</v>
      </c>
      <c r="I639" s="6" t="s">
        <v>2</v>
      </c>
      <c r="J639" s="12" t="s">
        <v>1022</v>
      </c>
      <c r="K639" s="46"/>
      <c r="L639" s="31"/>
      <c r="R639" s="9">
        <v>1</v>
      </c>
    </row>
    <row r="640" spans="3:18" ht="27" customHeight="1" x14ac:dyDescent="0.45">
      <c r="C640" s="13" t="s">
        <v>2</v>
      </c>
      <c r="D640" s="15" t="s">
        <v>2</v>
      </c>
      <c r="E640" s="13" t="s">
        <v>2</v>
      </c>
      <c r="F640" s="15" t="s">
        <v>2</v>
      </c>
      <c r="G640" s="11" t="s">
        <v>29</v>
      </c>
      <c r="H640" s="6" t="s">
        <v>2</v>
      </c>
      <c r="I640" s="6" t="s">
        <v>2</v>
      </c>
      <c r="J640" s="12" t="s">
        <v>1023</v>
      </c>
      <c r="K640" s="46"/>
      <c r="L640" s="31"/>
      <c r="R640" s="9">
        <v>1</v>
      </c>
    </row>
    <row r="641" spans="3:18" ht="13.5" customHeight="1" x14ac:dyDescent="0.45">
      <c r="C641" s="13" t="s">
        <v>2</v>
      </c>
      <c r="D641" s="14" t="s">
        <v>145</v>
      </c>
      <c r="E641" s="6" t="s">
        <v>2</v>
      </c>
      <c r="F641" s="6" t="s">
        <v>2</v>
      </c>
      <c r="G641" s="6" t="s">
        <v>2</v>
      </c>
      <c r="H641" s="6" t="s">
        <v>2</v>
      </c>
      <c r="I641" s="6" t="s">
        <v>2</v>
      </c>
      <c r="J641" s="12" t="s">
        <v>146</v>
      </c>
      <c r="K641" s="46" t="s">
        <v>2306</v>
      </c>
      <c r="L641" s="51" t="s">
        <v>2306</v>
      </c>
      <c r="R641" s="9">
        <v>0</v>
      </c>
    </row>
    <row r="642" spans="3:18" ht="13.8" customHeight="1" x14ac:dyDescent="0.45">
      <c r="C642" s="13" t="s">
        <v>2</v>
      </c>
      <c r="D642" s="13" t="s">
        <v>2</v>
      </c>
      <c r="E642" s="11" t="s">
        <v>10</v>
      </c>
      <c r="F642" s="6" t="s">
        <v>2</v>
      </c>
      <c r="G642" s="6" t="s">
        <v>2</v>
      </c>
      <c r="H642" s="6" t="s">
        <v>2</v>
      </c>
      <c r="I642" s="6" t="s">
        <v>2</v>
      </c>
      <c r="J642" s="12" t="s">
        <v>1024</v>
      </c>
      <c r="K642" s="46"/>
      <c r="L642" s="31"/>
      <c r="R642" s="9">
        <v>1</v>
      </c>
    </row>
    <row r="643" spans="3:18" ht="13.5" customHeight="1" x14ac:dyDescent="0.45">
      <c r="C643" s="13" t="s">
        <v>2</v>
      </c>
      <c r="D643" s="13" t="s">
        <v>2</v>
      </c>
      <c r="E643" s="11" t="s">
        <v>18</v>
      </c>
      <c r="F643" s="6" t="s">
        <v>2</v>
      </c>
      <c r="G643" s="6" t="s">
        <v>2</v>
      </c>
      <c r="H643" s="6" t="s">
        <v>2</v>
      </c>
      <c r="I643" s="6" t="s">
        <v>2</v>
      </c>
      <c r="J643" s="12" t="s">
        <v>1025</v>
      </c>
      <c r="K643" s="46"/>
      <c r="L643" s="31"/>
      <c r="R643" s="9">
        <v>1</v>
      </c>
    </row>
    <row r="644" spans="3:18" ht="13.5" customHeight="1" x14ac:dyDescent="0.45">
      <c r="C644" s="13" t="s">
        <v>2</v>
      </c>
      <c r="D644" s="13" t="s">
        <v>2</v>
      </c>
      <c r="E644" s="11" t="s">
        <v>26</v>
      </c>
      <c r="F644" s="6" t="s">
        <v>2</v>
      </c>
      <c r="G644" s="6" t="s">
        <v>2</v>
      </c>
      <c r="H644" s="6" t="s">
        <v>2</v>
      </c>
      <c r="I644" s="6" t="s">
        <v>2</v>
      </c>
      <c r="J644" s="12" t="s">
        <v>1026</v>
      </c>
      <c r="K644" s="46"/>
      <c r="L644" s="31"/>
      <c r="R644" s="9">
        <v>1</v>
      </c>
    </row>
    <row r="645" spans="3:18" ht="13.5" customHeight="1" x14ac:dyDescent="0.45">
      <c r="C645" s="13" t="s">
        <v>2</v>
      </c>
      <c r="D645" s="13" t="s">
        <v>2</v>
      </c>
      <c r="E645" s="16" t="s">
        <v>144</v>
      </c>
      <c r="F645" s="6" t="s">
        <v>2</v>
      </c>
      <c r="G645" s="6" t="s">
        <v>2</v>
      </c>
      <c r="H645" s="6" t="s">
        <v>2</v>
      </c>
      <c r="I645" s="6" t="s">
        <v>2</v>
      </c>
      <c r="J645" s="12" t="s">
        <v>1027</v>
      </c>
      <c r="K645" s="46"/>
      <c r="L645" s="31"/>
      <c r="R645" s="9">
        <v>1</v>
      </c>
    </row>
    <row r="646" spans="3:18" ht="13.5" customHeight="1" x14ac:dyDescent="0.45">
      <c r="C646" s="13" t="s">
        <v>2</v>
      </c>
      <c r="D646" s="13" t="s">
        <v>2</v>
      </c>
      <c r="E646" s="13" t="s">
        <v>2</v>
      </c>
      <c r="F646" s="11" t="s">
        <v>12</v>
      </c>
      <c r="G646" s="6" t="s">
        <v>2</v>
      </c>
      <c r="H646" s="6" t="s">
        <v>2</v>
      </c>
      <c r="I646" s="6" t="s">
        <v>2</v>
      </c>
      <c r="J646" s="12" t="s">
        <v>1028</v>
      </c>
      <c r="K646" s="46"/>
      <c r="L646" s="31"/>
      <c r="R646" s="9">
        <v>1</v>
      </c>
    </row>
    <row r="647" spans="3:18" ht="13.5" customHeight="1" x14ac:dyDescent="0.45">
      <c r="C647" s="13" t="s">
        <v>2</v>
      </c>
      <c r="D647" s="13" t="s">
        <v>2</v>
      </c>
      <c r="E647" s="13" t="s">
        <v>2</v>
      </c>
      <c r="F647" s="11" t="s">
        <v>13</v>
      </c>
      <c r="G647" s="6" t="s">
        <v>2</v>
      </c>
      <c r="H647" s="6" t="s">
        <v>2</v>
      </c>
      <c r="I647" s="6" t="s">
        <v>2</v>
      </c>
      <c r="J647" s="12" t="s">
        <v>1029</v>
      </c>
      <c r="K647" s="46"/>
      <c r="L647" s="31"/>
      <c r="R647" s="9">
        <v>1</v>
      </c>
    </row>
    <row r="648" spans="3:18" ht="13.5" customHeight="1" x14ac:dyDescent="0.45">
      <c r="C648" s="13" t="s">
        <v>2</v>
      </c>
      <c r="D648" s="13" t="s">
        <v>2</v>
      </c>
      <c r="E648" s="15" t="s">
        <v>2</v>
      </c>
      <c r="F648" s="11" t="s">
        <v>16</v>
      </c>
      <c r="G648" s="6" t="s">
        <v>2</v>
      </c>
      <c r="H648" s="6" t="s">
        <v>2</v>
      </c>
      <c r="I648" s="6" t="s">
        <v>2</v>
      </c>
      <c r="J648" s="12" t="s">
        <v>1030</v>
      </c>
      <c r="K648" s="46"/>
      <c r="L648" s="31"/>
      <c r="R648" s="9">
        <v>1</v>
      </c>
    </row>
    <row r="649" spans="3:18" ht="13.5" customHeight="1" x14ac:dyDescent="0.45">
      <c r="C649" s="13" t="s">
        <v>2</v>
      </c>
      <c r="D649" s="13" t="s">
        <v>2</v>
      </c>
      <c r="E649" s="11" t="s">
        <v>147</v>
      </c>
      <c r="F649" s="6" t="s">
        <v>2</v>
      </c>
      <c r="G649" s="6" t="s">
        <v>2</v>
      </c>
      <c r="H649" s="6" t="s">
        <v>2</v>
      </c>
      <c r="I649" s="6" t="s">
        <v>2</v>
      </c>
      <c r="J649" s="12" t="s">
        <v>1031</v>
      </c>
      <c r="K649" s="46"/>
      <c r="L649" s="31"/>
      <c r="R649" s="9">
        <v>1</v>
      </c>
    </row>
    <row r="650" spans="3:18" ht="13.5" customHeight="1" x14ac:dyDescent="0.45">
      <c r="C650" s="13" t="s">
        <v>2</v>
      </c>
      <c r="D650" s="13" t="s">
        <v>2</v>
      </c>
      <c r="E650" s="11" t="s">
        <v>196</v>
      </c>
      <c r="F650" s="6" t="s">
        <v>2</v>
      </c>
      <c r="G650" s="6" t="s">
        <v>2</v>
      </c>
      <c r="H650" s="6" t="s">
        <v>2</v>
      </c>
      <c r="I650" s="6" t="s">
        <v>2</v>
      </c>
      <c r="J650" s="12" t="s">
        <v>1032</v>
      </c>
      <c r="K650" s="46"/>
      <c r="L650" s="31"/>
      <c r="R650" s="9">
        <v>1</v>
      </c>
    </row>
    <row r="651" spans="3:18" ht="13.5" customHeight="1" x14ac:dyDescent="0.45">
      <c r="C651" s="13" t="s">
        <v>2</v>
      </c>
      <c r="D651" s="13" t="s">
        <v>2</v>
      </c>
      <c r="E651" s="11" t="s">
        <v>202</v>
      </c>
      <c r="F651" s="6" t="s">
        <v>2</v>
      </c>
      <c r="G651" s="6" t="s">
        <v>2</v>
      </c>
      <c r="H651" s="6" t="s">
        <v>2</v>
      </c>
      <c r="I651" s="6" t="s">
        <v>2</v>
      </c>
      <c r="J651" s="12" t="s">
        <v>1033</v>
      </c>
      <c r="K651" s="46"/>
      <c r="L651" s="31"/>
      <c r="R651" s="9">
        <v>1</v>
      </c>
    </row>
    <row r="652" spans="3:18" ht="13.5" customHeight="1" x14ac:dyDescent="0.45">
      <c r="C652" s="13" t="s">
        <v>2</v>
      </c>
      <c r="D652" s="13" t="s">
        <v>2</v>
      </c>
      <c r="E652" s="11" t="s">
        <v>205</v>
      </c>
      <c r="F652" s="6" t="s">
        <v>2</v>
      </c>
      <c r="G652" s="6" t="s">
        <v>2</v>
      </c>
      <c r="H652" s="6" t="s">
        <v>2</v>
      </c>
      <c r="I652" s="6" t="s">
        <v>2</v>
      </c>
      <c r="J652" s="12" t="s">
        <v>1034</v>
      </c>
      <c r="K652" s="46"/>
      <c r="L652" s="31"/>
      <c r="R652" s="9">
        <v>1</v>
      </c>
    </row>
    <row r="653" spans="3:18" ht="27" customHeight="1" thickBot="1" x14ac:dyDescent="0.5">
      <c r="C653" s="27" t="s">
        <v>2</v>
      </c>
      <c r="D653" s="27" t="s">
        <v>2</v>
      </c>
      <c r="E653" s="25" t="s">
        <v>212</v>
      </c>
      <c r="F653" s="26" t="s">
        <v>2</v>
      </c>
      <c r="G653" s="26" t="s">
        <v>2</v>
      </c>
      <c r="H653" s="26" t="s">
        <v>2</v>
      </c>
      <c r="I653" s="26" t="s">
        <v>2</v>
      </c>
      <c r="J653" s="41" t="s">
        <v>1035</v>
      </c>
      <c r="K653" s="47"/>
      <c r="L653" s="34"/>
      <c r="R653" s="9">
        <v>1</v>
      </c>
    </row>
    <row r="654" spans="3:18" ht="13.5" customHeight="1" thickTop="1" x14ac:dyDescent="0.45">
      <c r="C654" s="17" t="s">
        <v>290</v>
      </c>
      <c r="D654" s="7" t="s">
        <v>2</v>
      </c>
      <c r="E654" s="7" t="s">
        <v>2</v>
      </c>
      <c r="F654" s="7" t="s">
        <v>2</v>
      </c>
      <c r="G654" s="7" t="s">
        <v>2</v>
      </c>
      <c r="H654" s="7" t="s">
        <v>2</v>
      </c>
      <c r="I654" s="7" t="s">
        <v>2</v>
      </c>
      <c r="J654" s="18" t="s">
        <v>291</v>
      </c>
      <c r="K654" s="48" t="s">
        <v>2306</v>
      </c>
      <c r="L654" s="53" t="s">
        <v>2306</v>
      </c>
      <c r="R654" s="9">
        <v>0</v>
      </c>
    </row>
    <row r="655" spans="3:18" ht="13.5" customHeight="1" x14ac:dyDescent="0.45">
      <c r="C655" s="13" t="s">
        <v>2</v>
      </c>
      <c r="D655" s="14" t="s">
        <v>6</v>
      </c>
      <c r="E655" s="6" t="s">
        <v>2</v>
      </c>
      <c r="F655" s="6" t="s">
        <v>2</v>
      </c>
      <c r="G655" s="6" t="s">
        <v>2</v>
      </c>
      <c r="H655" s="6" t="s">
        <v>2</v>
      </c>
      <c r="I655" s="6" t="s">
        <v>2</v>
      </c>
      <c r="J655" s="12" t="s">
        <v>7</v>
      </c>
      <c r="K655" s="46" t="s">
        <v>2306</v>
      </c>
      <c r="L655" s="51" t="s">
        <v>2306</v>
      </c>
      <c r="R655" s="9">
        <v>0</v>
      </c>
    </row>
    <row r="656" spans="3:18" ht="27" customHeight="1" x14ac:dyDescent="0.45">
      <c r="C656" s="13" t="s">
        <v>2</v>
      </c>
      <c r="D656" s="15" t="s">
        <v>2</v>
      </c>
      <c r="E656" s="6" t="s">
        <v>2</v>
      </c>
      <c r="F656" s="6" t="s">
        <v>2</v>
      </c>
      <c r="G656" s="6" t="s">
        <v>2</v>
      </c>
      <c r="H656" s="6" t="s">
        <v>2</v>
      </c>
      <c r="I656" s="6" t="s">
        <v>2</v>
      </c>
      <c r="J656" s="12" t="s">
        <v>1036</v>
      </c>
      <c r="K656" s="46" t="s">
        <v>2306</v>
      </c>
      <c r="L656" s="51" t="s">
        <v>2306</v>
      </c>
      <c r="R656" s="9">
        <v>0</v>
      </c>
    </row>
    <row r="657" spans="3:18" ht="13.5" customHeight="1" x14ac:dyDescent="0.45">
      <c r="C657" s="13" t="s">
        <v>2</v>
      </c>
      <c r="D657" s="14" t="s">
        <v>8</v>
      </c>
      <c r="E657" s="6" t="s">
        <v>2</v>
      </c>
      <c r="F657" s="6" t="s">
        <v>2</v>
      </c>
      <c r="G657" s="6" t="s">
        <v>2</v>
      </c>
      <c r="H657" s="6" t="s">
        <v>2</v>
      </c>
      <c r="I657" s="6" t="s">
        <v>2</v>
      </c>
      <c r="J657" s="12" t="s">
        <v>9</v>
      </c>
      <c r="K657" s="46" t="s">
        <v>2306</v>
      </c>
      <c r="L657" s="51" t="s">
        <v>2306</v>
      </c>
      <c r="R657" s="9">
        <v>0</v>
      </c>
    </row>
    <row r="658" spans="3:18" ht="13.5" customHeight="1" x14ac:dyDescent="0.45">
      <c r="C658" s="13" t="s">
        <v>2</v>
      </c>
      <c r="D658" s="13" t="s">
        <v>2</v>
      </c>
      <c r="E658" s="16" t="s">
        <v>10</v>
      </c>
      <c r="F658" s="6" t="s">
        <v>2</v>
      </c>
      <c r="G658" s="6" t="s">
        <v>2</v>
      </c>
      <c r="H658" s="6" t="s">
        <v>2</v>
      </c>
      <c r="I658" s="6" t="s">
        <v>2</v>
      </c>
      <c r="J658" s="12" t="s">
        <v>11</v>
      </c>
      <c r="K658" s="46" t="s">
        <v>2306</v>
      </c>
      <c r="L658" s="51" t="s">
        <v>2306</v>
      </c>
      <c r="R658" s="9">
        <v>0</v>
      </c>
    </row>
    <row r="659" spans="3:18" ht="13.8" customHeight="1" x14ac:dyDescent="0.45">
      <c r="C659" s="13" t="s">
        <v>2</v>
      </c>
      <c r="D659" s="13" t="s">
        <v>2</v>
      </c>
      <c r="E659" s="13" t="s">
        <v>2</v>
      </c>
      <c r="F659" s="16" t="s">
        <v>12</v>
      </c>
      <c r="G659" s="6" t="s">
        <v>2</v>
      </c>
      <c r="H659" s="6" t="s">
        <v>2</v>
      </c>
      <c r="I659" s="6" t="s">
        <v>2</v>
      </c>
      <c r="J659" s="12" t="s">
        <v>1820</v>
      </c>
      <c r="K659" s="46"/>
      <c r="L659" s="31"/>
      <c r="R659" s="9">
        <v>1</v>
      </c>
    </row>
    <row r="660" spans="3:18" ht="13.5" customHeight="1" x14ac:dyDescent="0.45">
      <c r="C660" s="13" t="s">
        <v>2</v>
      </c>
      <c r="D660" s="13" t="s">
        <v>2</v>
      </c>
      <c r="E660" s="13" t="s">
        <v>2</v>
      </c>
      <c r="F660" s="13" t="s">
        <v>2</v>
      </c>
      <c r="G660" s="11" t="s">
        <v>14</v>
      </c>
      <c r="H660" s="6" t="s">
        <v>2</v>
      </c>
      <c r="I660" s="6" t="s">
        <v>2</v>
      </c>
      <c r="J660" s="12" t="s">
        <v>300</v>
      </c>
      <c r="K660" s="46"/>
      <c r="L660" s="31"/>
      <c r="R660" s="9">
        <v>1</v>
      </c>
    </row>
    <row r="661" spans="3:18" ht="13.5" customHeight="1" x14ac:dyDescent="0.45">
      <c r="C661" s="13" t="s">
        <v>2</v>
      </c>
      <c r="D661" s="13" t="s">
        <v>2</v>
      </c>
      <c r="E661" s="13" t="s">
        <v>2</v>
      </c>
      <c r="F661" s="13" t="s">
        <v>2</v>
      </c>
      <c r="G661" s="11" t="s">
        <v>15</v>
      </c>
      <c r="H661" s="6" t="s">
        <v>2</v>
      </c>
      <c r="I661" s="6" t="s">
        <v>2</v>
      </c>
      <c r="J661" s="12" t="s">
        <v>1037</v>
      </c>
      <c r="K661" s="46"/>
      <c r="L661" s="31"/>
      <c r="R661" s="9">
        <v>1</v>
      </c>
    </row>
    <row r="662" spans="3:18" ht="13.8" customHeight="1" x14ac:dyDescent="0.45">
      <c r="C662" s="13" t="s">
        <v>2</v>
      </c>
      <c r="D662" s="13" t="s">
        <v>2</v>
      </c>
      <c r="E662" s="13" t="s">
        <v>2</v>
      </c>
      <c r="F662" s="13" t="s">
        <v>2</v>
      </c>
      <c r="G662" s="11" t="s">
        <v>24</v>
      </c>
      <c r="H662" s="6" t="s">
        <v>2</v>
      </c>
      <c r="I662" s="6" t="s">
        <v>2</v>
      </c>
      <c r="J662" s="12" t="s">
        <v>1038</v>
      </c>
      <c r="K662" s="46"/>
      <c r="L662" s="31"/>
      <c r="R662" s="9">
        <v>1</v>
      </c>
    </row>
    <row r="663" spans="3:18" ht="13.5" customHeight="1" x14ac:dyDescent="0.45">
      <c r="C663" s="13" t="s">
        <v>2</v>
      </c>
      <c r="D663" s="13" t="s">
        <v>2</v>
      </c>
      <c r="E663" s="13" t="s">
        <v>2</v>
      </c>
      <c r="F663" s="13" t="s">
        <v>2</v>
      </c>
      <c r="G663" s="11" t="s">
        <v>29</v>
      </c>
      <c r="H663" s="6" t="s">
        <v>2</v>
      </c>
      <c r="I663" s="6" t="s">
        <v>2</v>
      </c>
      <c r="J663" s="12" t="s">
        <v>1039</v>
      </c>
      <c r="K663" s="46"/>
      <c r="L663" s="31"/>
      <c r="R663" s="9">
        <v>1</v>
      </c>
    </row>
    <row r="664" spans="3:18" ht="13.5" customHeight="1" x14ac:dyDescent="0.45">
      <c r="C664" s="13" t="s">
        <v>2</v>
      </c>
      <c r="D664" s="13" t="s">
        <v>2</v>
      </c>
      <c r="E664" s="13" t="s">
        <v>2</v>
      </c>
      <c r="F664" s="15" t="s">
        <v>2</v>
      </c>
      <c r="G664" s="11" t="s">
        <v>30</v>
      </c>
      <c r="H664" s="6" t="s">
        <v>2</v>
      </c>
      <c r="I664" s="6" t="s">
        <v>2</v>
      </c>
      <c r="J664" s="12" t="s">
        <v>1821</v>
      </c>
      <c r="K664" s="46"/>
      <c r="L664" s="31"/>
      <c r="R664" s="9">
        <v>1</v>
      </c>
    </row>
    <row r="665" spans="3:18" ht="27" customHeight="1" x14ac:dyDescent="0.45">
      <c r="C665" s="13" t="s">
        <v>2</v>
      </c>
      <c r="D665" s="13" t="s">
        <v>2</v>
      </c>
      <c r="E665" s="15" t="s">
        <v>2</v>
      </c>
      <c r="F665" s="11" t="s">
        <v>13</v>
      </c>
      <c r="G665" s="6" t="s">
        <v>2</v>
      </c>
      <c r="H665" s="6" t="s">
        <v>2</v>
      </c>
      <c r="I665" s="6" t="s">
        <v>2</v>
      </c>
      <c r="J665" s="12" t="s">
        <v>1040</v>
      </c>
      <c r="K665" s="46"/>
      <c r="L665" s="31"/>
      <c r="R665" s="9">
        <v>1</v>
      </c>
    </row>
    <row r="666" spans="3:18" ht="13.5" customHeight="1" x14ac:dyDescent="0.45">
      <c r="C666" s="13" t="s">
        <v>2</v>
      </c>
      <c r="D666" s="13" t="s">
        <v>2</v>
      </c>
      <c r="E666" s="16" t="s">
        <v>18</v>
      </c>
      <c r="F666" s="6" t="s">
        <v>2</v>
      </c>
      <c r="G666" s="6" t="s">
        <v>2</v>
      </c>
      <c r="H666" s="6" t="s">
        <v>2</v>
      </c>
      <c r="I666" s="6" t="s">
        <v>2</v>
      </c>
      <c r="J666" s="12" t="s">
        <v>292</v>
      </c>
      <c r="K666" s="46" t="s">
        <v>2306</v>
      </c>
      <c r="L666" s="51" t="s">
        <v>2306</v>
      </c>
      <c r="R666" s="9">
        <v>0</v>
      </c>
    </row>
    <row r="667" spans="3:18" ht="13.5" customHeight="1" x14ac:dyDescent="0.45">
      <c r="C667" s="13" t="s">
        <v>2</v>
      </c>
      <c r="D667" s="13" t="s">
        <v>2</v>
      </c>
      <c r="E667" s="13" t="s">
        <v>2</v>
      </c>
      <c r="F667" s="11" t="s">
        <v>12</v>
      </c>
      <c r="G667" s="6" t="s">
        <v>2</v>
      </c>
      <c r="H667" s="6" t="s">
        <v>2</v>
      </c>
      <c r="I667" s="6" t="s">
        <v>2</v>
      </c>
      <c r="J667" s="12" t="s">
        <v>1041</v>
      </c>
      <c r="K667" s="46"/>
      <c r="L667" s="31"/>
      <c r="R667" s="9">
        <v>1</v>
      </c>
    </row>
    <row r="668" spans="3:18" ht="13.5" customHeight="1" x14ac:dyDescent="0.45">
      <c r="C668" s="13" t="s">
        <v>2</v>
      </c>
      <c r="D668" s="13" t="s">
        <v>2</v>
      </c>
      <c r="E668" s="13" t="s">
        <v>2</v>
      </c>
      <c r="F668" s="11" t="s">
        <v>13</v>
      </c>
      <c r="G668" s="6" t="s">
        <v>2</v>
      </c>
      <c r="H668" s="6" t="s">
        <v>2</v>
      </c>
      <c r="I668" s="6" t="s">
        <v>2</v>
      </c>
      <c r="J668" s="12" t="s">
        <v>1042</v>
      </c>
      <c r="K668" s="46"/>
      <c r="L668" s="31"/>
      <c r="R668" s="9">
        <v>1</v>
      </c>
    </row>
    <row r="669" spans="3:18" ht="27" customHeight="1" x14ac:dyDescent="0.45">
      <c r="C669" s="13" t="s">
        <v>2</v>
      </c>
      <c r="D669" s="13" t="s">
        <v>2</v>
      </c>
      <c r="E669" s="13" t="s">
        <v>2</v>
      </c>
      <c r="F669" s="11" t="s">
        <v>2</v>
      </c>
      <c r="G669" s="6" t="s">
        <v>2</v>
      </c>
      <c r="H669" s="6" t="s">
        <v>2</v>
      </c>
      <c r="I669" s="6" t="s">
        <v>2</v>
      </c>
      <c r="J669" s="12" t="s">
        <v>1043</v>
      </c>
      <c r="K669" s="46"/>
      <c r="L669" s="31"/>
      <c r="R669" s="9">
        <v>1</v>
      </c>
    </row>
    <row r="670" spans="3:18" ht="27" customHeight="1" x14ac:dyDescent="0.45">
      <c r="C670" s="13" t="s">
        <v>2</v>
      </c>
      <c r="D670" s="13" t="s">
        <v>2</v>
      </c>
      <c r="E670" s="13" t="s">
        <v>2</v>
      </c>
      <c r="F670" s="11" t="s">
        <v>16</v>
      </c>
      <c r="G670" s="6" t="s">
        <v>2</v>
      </c>
      <c r="H670" s="6" t="s">
        <v>2</v>
      </c>
      <c r="I670" s="6" t="s">
        <v>2</v>
      </c>
      <c r="J670" s="12" t="s">
        <v>1044</v>
      </c>
      <c r="K670" s="46"/>
      <c r="L670" s="31"/>
      <c r="R670" s="9">
        <v>1</v>
      </c>
    </row>
    <row r="671" spans="3:18" ht="13.8" customHeight="1" x14ac:dyDescent="0.45">
      <c r="C671" s="13" t="s">
        <v>2</v>
      </c>
      <c r="D671" s="13" t="s">
        <v>2</v>
      </c>
      <c r="E671" s="13" t="s">
        <v>2</v>
      </c>
      <c r="F671" s="11" t="s">
        <v>17</v>
      </c>
      <c r="G671" s="6" t="s">
        <v>2</v>
      </c>
      <c r="H671" s="6" t="s">
        <v>2</v>
      </c>
      <c r="I671" s="6" t="s">
        <v>2</v>
      </c>
      <c r="J671" s="12" t="s">
        <v>293</v>
      </c>
      <c r="K671" s="46"/>
      <c r="L671" s="31"/>
      <c r="R671" s="9">
        <v>1</v>
      </c>
    </row>
    <row r="672" spans="3:18" ht="27" customHeight="1" x14ac:dyDescent="0.45">
      <c r="C672" s="13" t="s">
        <v>2</v>
      </c>
      <c r="D672" s="13" t="s">
        <v>2</v>
      </c>
      <c r="E672" s="13" t="s">
        <v>2</v>
      </c>
      <c r="F672" s="11" t="s">
        <v>23</v>
      </c>
      <c r="G672" s="6" t="s">
        <v>2</v>
      </c>
      <c r="H672" s="6" t="s">
        <v>2</v>
      </c>
      <c r="I672" s="6" t="s">
        <v>2</v>
      </c>
      <c r="J672" s="12" t="s">
        <v>1045</v>
      </c>
      <c r="K672" s="46"/>
      <c r="L672" s="31"/>
      <c r="R672" s="9">
        <v>1</v>
      </c>
    </row>
    <row r="673" spans="3:18" ht="13.5" customHeight="1" x14ac:dyDescent="0.45">
      <c r="C673" s="13" t="s">
        <v>2</v>
      </c>
      <c r="D673" s="13" t="s">
        <v>2</v>
      </c>
      <c r="E673" s="13" t="s">
        <v>2</v>
      </c>
      <c r="F673" s="11" t="s">
        <v>25</v>
      </c>
      <c r="G673" s="6" t="s">
        <v>2</v>
      </c>
      <c r="H673" s="6" t="s">
        <v>2</v>
      </c>
      <c r="I673" s="6" t="s">
        <v>2</v>
      </c>
      <c r="J673" s="12" t="s">
        <v>1046</v>
      </c>
      <c r="K673" s="46"/>
      <c r="L673" s="31"/>
      <c r="R673" s="9">
        <v>1</v>
      </c>
    </row>
    <row r="674" spans="3:18" ht="13.5" customHeight="1" x14ac:dyDescent="0.45">
      <c r="C674" s="13" t="s">
        <v>2</v>
      </c>
      <c r="D674" s="13" t="s">
        <v>2</v>
      </c>
      <c r="E674" s="13" t="s">
        <v>2</v>
      </c>
      <c r="F674" s="11" t="s">
        <v>74</v>
      </c>
      <c r="G674" s="6" t="s">
        <v>2</v>
      </c>
      <c r="H674" s="6" t="s">
        <v>2</v>
      </c>
      <c r="I674" s="6" t="s">
        <v>2</v>
      </c>
      <c r="J674" s="12" t="s">
        <v>1047</v>
      </c>
      <c r="K674" s="46"/>
      <c r="L674" s="31"/>
      <c r="R674" s="9">
        <v>1</v>
      </c>
    </row>
    <row r="675" spans="3:18" ht="13.5" customHeight="1" x14ac:dyDescent="0.45">
      <c r="C675" s="13"/>
      <c r="D675" s="13"/>
      <c r="E675" s="13"/>
      <c r="F675" s="11" t="s">
        <v>109</v>
      </c>
      <c r="G675" s="6"/>
      <c r="H675" s="6"/>
      <c r="I675" s="6"/>
      <c r="J675" s="12" t="s">
        <v>1822</v>
      </c>
      <c r="K675" s="46"/>
      <c r="L675" s="31"/>
      <c r="R675" s="9">
        <v>1</v>
      </c>
    </row>
    <row r="676" spans="3:18" ht="27" customHeight="1" x14ac:dyDescent="0.45">
      <c r="C676" s="13" t="s">
        <v>2</v>
      </c>
      <c r="D676" s="13" t="s">
        <v>2</v>
      </c>
      <c r="E676" s="15" t="s">
        <v>2</v>
      </c>
      <c r="F676" s="11" t="s">
        <v>1771</v>
      </c>
      <c r="G676" s="6" t="s">
        <v>2</v>
      </c>
      <c r="H676" s="6" t="s">
        <v>2</v>
      </c>
      <c r="I676" s="6" t="s">
        <v>2</v>
      </c>
      <c r="J676" s="12" t="s">
        <v>1048</v>
      </c>
      <c r="K676" s="46"/>
      <c r="L676" s="31"/>
      <c r="R676" s="9">
        <v>1</v>
      </c>
    </row>
    <row r="677" spans="3:18" ht="13.8" customHeight="1" x14ac:dyDescent="0.45">
      <c r="C677" s="13" t="s">
        <v>2</v>
      </c>
      <c r="D677" s="13" t="s">
        <v>2</v>
      </c>
      <c r="E677" s="16" t="s">
        <v>26</v>
      </c>
      <c r="F677" s="6" t="s">
        <v>2</v>
      </c>
      <c r="G677" s="6" t="s">
        <v>2</v>
      </c>
      <c r="H677" s="6" t="s">
        <v>2</v>
      </c>
      <c r="I677" s="6" t="s">
        <v>2</v>
      </c>
      <c r="J677" s="12" t="s">
        <v>294</v>
      </c>
      <c r="K677" s="46" t="s">
        <v>2306</v>
      </c>
      <c r="L677" s="51" t="s">
        <v>2306</v>
      </c>
      <c r="R677" s="9">
        <v>0</v>
      </c>
    </row>
    <row r="678" spans="3:18" ht="13.5" customHeight="1" x14ac:dyDescent="0.45">
      <c r="C678" s="13" t="s">
        <v>2</v>
      </c>
      <c r="D678" s="13" t="s">
        <v>2</v>
      </c>
      <c r="E678" s="13" t="s">
        <v>2</v>
      </c>
      <c r="F678" s="16" t="s">
        <v>12</v>
      </c>
      <c r="G678" s="6" t="s">
        <v>2</v>
      </c>
      <c r="H678" s="6" t="s">
        <v>2</v>
      </c>
      <c r="I678" s="6" t="s">
        <v>2</v>
      </c>
      <c r="J678" s="12" t="s">
        <v>295</v>
      </c>
      <c r="K678" s="46" t="s">
        <v>2306</v>
      </c>
      <c r="L678" s="51" t="s">
        <v>2306</v>
      </c>
      <c r="R678" s="9">
        <v>0</v>
      </c>
    </row>
    <row r="679" spans="3:18" ht="13.8" customHeight="1" x14ac:dyDescent="0.45">
      <c r="C679" s="13" t="s">
        <v>2</v>
      </c>
      <c r="D679" s="13" t="s">
        <v>2</v>
      </c>
      <c r="E679" s="13" t="s">
        <v>2</v>
      </c>
      <c r="F679" s="13" t="s">
        <v>2</v>
      </c>
      <c r="G679" s="11" t="s">
        <v>14</v>
      </c>
      <c r="H679" s="6" t="s">
        <v>2</v>
      </c>
      <c r="I679" s="6" t="s">
        <v>2</v>
      </c>
      <c r="J679" s="12" t="s">
        <v>1049</v>
      </c>
      <c r="K679" s="46"/>
      <c r="L679" s="31"/>
      <c r="R679" s="9">
        <v>1</v>
      </c>
    </row>
    <row r="680" spans="3:18" ht="13.2" customHeight="1" x14ac:dyDescent="0.45">
      <c r="C680" s="13" t="s">
        <v>2</v>
      </c>
      <c r="D680" s="13" t="s">
        <v>2</v>
      </c>
      <c r="E680" s="13" t="s">
        <v>2</v>
      </c>
      <c r="F680" s="13" t="s">
        <v>2</v>
      </c>
      <c r="G680" s="11" t="s">
        <v>15</v>
      </c>
      <c r="H680" s="6" t="s">
        <v>2</v>
      </c>
      <c r="I680" s="6" t="s">
        <v>2</v>
      </c>
      <c r="J680" s="12" t="s">
        <v>1050</v>
      </c>
      <c r="K680" s="46"/>
      <c r="L680" s="31"/>
      <c r="R680" s="9">
        <v>1</v>
      </c>
    </row>
    <row r="681" spans="3:18" ht="13.2" customHeight="1" x14ac:dyDescent="0.45">
      <c r="C681" s="13"/>
      <c r="D681" s="13"/>
      <c r="E681" s="13"/>
      <c r="F681" s="13" t="s">
        <v>2</v>
      </c>
      <c r="G681" s="11" t="s">
        <v>24</v>
      </c>
      <c r="H681" s="6"/>
      <c r="I681" s="6"/>
      <c r="J681" s="12" t="s">
        <v>1823</v>
      </c>
      <c r="K681" s="46"/>
      <c r="L681" s="31"/>
      <c r="R681" s="9">
        <v>1</v>
      </c>
    </row>
    <row r="682" spans="3:18" ht="13.5" customHeight="1" x14ac:dyDescent="0.45">
      <c r="C682" s="13" t="s">
        <v>2</v>
      </c>
      <c r="D682" s="13" t="s">
        <v>2</v>
      </c>
      <c r="E682" s="13" t="s">
        <v>2</v>
      </c>
      <c r="F682" s="16" t="s">
        <v>13</v>
      </c>
      <c r="G682" s="6" t="s">
        <v>2</v>
      </c>
      <c r="H682" s="6" t="s">
        <v>2</v>
      </c>
      <c r="I682" s="6" t="s">
        <v>2</v>
      </c>
      <c r="J682" s="12" t="s">
        <v>296</v>
      </c>
      <c r="K682" s="46" t="s">
        <v>2306</v>
      </c>
      <c r="L682" s="51" t="s">
        <v>2306</v>
      </c>
      <c r="R682" s="9">
        <v>0</v>
      </c>
    </row>
    <row r="683" spans="3:18" ht="13.8" customHeight="1" x14ac:dyDescent="0.45">
      <c r="C683" s="13" t="s">
        <v>2</v>
      </c>
      <c r="D683" s="13" t="s">
        <v>2</v>
      </c>
      <c r="E683" s="13" t="s">
        <v>2</v>
      </c>
      <c r="F683" s="13" t="s">
        <v>2</v>
      </c>
      <c r="G683" s="11" t="s">
        <v>14</v>
      </c>
      <c r="H683" s="6" t="s">
        <v>2</v>
      </c>
      <c r="I683" s="6" t="s">
        <v>2</v>
      </c>
      <c r="J683" s="12" t="s">
        <v>1051</v>
      </c>
      <c r="K683" s="46"/>
      <c r="L683" s="31"/>
      <c r="R683" s="9">
        <v>1</v>
      </c>
    </row>
    <row r="684" spans="3:18" ht="13.5" customHeight="1" x14ac:dyDescent="0.45">
      <c r="C684" s="13" t="s">
        <v>2</v>
      </c>
      <c r="D684" s="13" t="s">
        <v>2</v>
      </c>
      <c r="E684" s="13" t="s">
        <v>2</v>
      </c>
      <c r="F684" s="13" t="s">
        <v>2</v>
      </c>
      <c r="G684" s="11" t="s">
        <v>15</v>
      </c>
      <c r="H684" s="6" t="s">
        <v>2</v>
      </c>
      <c r="I684" s="6" t="s">
        <v>2</v>
      </c>
      <c r="J684" s="12" t="s">
        <v>297</v>
      </c>
      <c r="K684" s="46"/>
      <c r="L684" s="31"/>
      <c r="R684" s="9">
        <v>1</v>
      </c>
    </row>
    <row r="685" spans="3:18" ht="13.5" customHeight="1" x14ac:dyDescent="0.45">
      <c r="C685" s="13" t="s">
        <v>2</v>
      </c>
      <c r="D685" s="13" t="s">
        <v>2</v>
      </c>
      <c r="E685" s="13" t="s">
        <v>2</v>
      </c>
      <c r="F685" s="13" t="s">
        <v>2</v>
      </c>
      <c r="G685" s="11" t="s">
        <v>24</v>
      </c>
      <c r="H685" s="6" t="s">
        <v>2</v>
      </c>
      <c r="I685" s="6" t="s">
        <v>2</v>
      </c>
      <c r="J685" s="12" t="s">
        <v>298</v>
      </c>
      <c r="K685" s="46"/>
      <c r="L685" s="31"/>
      <c r="R685" s="9">
        <v>1</v>
      </c>
    </row>
    <row r="686" spans="3:18" ht="13.5" customHeight="1" x14ac:dyDescent="0.45">
      <c r="C686" s="13" t="s">
        <v>2</v>
      </c>
      <c r="D686" s="13" t="s">
        <v>2</v>
      </c>
      <c r="E686" s="15" t="s">
        <v>2</v>
      </c>
      <c r="F686" s="15" t="s">
        <v>2</v>
      </c>
      <c r="G686" s="11" t="s">
        <v>29</v>
      </c>
      <c r="H686" s="6" t="s">
        <v>2</v>
      </c>
      <c r="I686" s="6" t="s">
        <v>2</v>
      </c>
      <c r="J686" s="12" t="s">
        <v>299</v>
      </c>
      <c r="K686" s="46"/>
      <c r="L686" s="31"/>
      <c r="R686" s="9">
        <v>1</v>
      </c>
    </row>
    <row r="687" spans="3:18" ht="13.5" customHeight="1" x14ac:dyDescent="0.45">
      <c r="C687" s="13" t="s">
        <v>2</v>
      </c>
      <c r="D687" s="13" t="s">
        <v>2</v>
      </c>
      <c r="E687" s="16" t="s">
        <v>144</v>
      </c>
      <c r="F687" s="6" t="s">
        <v>2</v>
      </c>
      <c r="G687" s="6" t="s">
        <v>2</v>
      </c>
      <c r="H687" s="6" t="s">
        <v>2</v>
      </c>
      <c r="I687" s="6" t="s">
        <v>2</v>
      </c>
      <c r="J687" s="12" t="s">
        <v>300</v>
      </c>
      <c r="K687" s="46" t="s">
        <v>2306</v>
      </c>
      <c r="L687" s="51" t="s">
        <v>2306</v>
      </c>
      <c r="R687" s="9">
        <v>0</v>
      </c>
    </row>
    <row r="688" spans="3:18" ht="13.5" customHeight="1" x14ac:dyDescent="0.45">
      <c r="C688" s="13" t="s">
        <v>2</v>
      </c>
      <c r="D688" s="13" t="s">
        <v>2</v>
      </c>
      <c r="E688" s="13" t="s">
        <v>2</v>
      </c>
      <c r="F688" s="16" t="s">
        <v>12</v>
      </c>
      <c r="G688" s="6" t="s">
        <v>2</v>
      </c>
      <c r="H688" s="6" t="s">
        <v>2</v>
      </c>
      <c r="I688" s="6" t="s">
        <v>2</v>
      </c>
      <c r="J688" s="12" t="s">
        <v>155</v>
      </c>
      <c r="K688" s="46" t="s">
        <v>2306</v>
      </c>
      <c r="L688" s="51" t="s">
        <v>2306</v>
      </c>
      <c r="R688" s="9">
        <v>0</v>
      </c>
    </row>
    <row r="689" spans="3:18" ht="13.5" customHeight="1" x14ac:dyDescent="0.45">
      <c r="C689" s="13" t="s">
        <v>2</v>
      </c>
      <c r="D689" s="13" t="s">
        <v>2</v>
      </c>
      <c r="E689" s="13" t="s">
        <v>2</v>
      </c>
      <c r="F689" s="13" t="s">
        <v>2</v>
      </c>
      <c r="G689" s="11" t="s">
        <v>14</v>
      </c>
      <c r="H689" s="6" t="s">
        <v>2</v>
      </c>
      <c r="I689" s="6" t="s">
        <v>2</v>
      </c>
      <c r="J689" s="12" t="s">
        <v>301</v>
      </c>
      <c r="K689" s="46"/>
      <c r="L689" s="31"/>
      <c r="R689" s="9">
        <v>1</v>
      </c>
    </row>
    <row r="690" spans="3:18" ht="13.5" customHeight="1" x14ac:dyDescent="0.45">
      <c r="C690" s="13" t="s">
        <v>2</v>
      </c>
      <c r="D690" s="13" t="s">
        <v>2</v>
      </c>
      <c r="E690" s="13" t="s">
        <v>2</v>
      </c>
      <c r="F690" s="13" t="s">
        <v>2</v>
      </c>
      <c r="G690" s="14" t="s">
        <v>15</v>
      </c>
      <c r="H690" s="6" t="s">
        <v>2</v>
      </c>
      <c r="I690" s="6" t="s">
        <v>2</v>
      </c>
      <c r="J690" s="12" t="s">
        <v>1052</v>
      </c>
      <c r="K690" s="46"/>
      <c r="L690" s="31"/>
      <c r="R690" s="9">
        <v>1</v>
      </c>
    </row>
    <row r="691" spans="3:18" ht="13.5" customHeight="1" x14ac:dyDescent="0.45">
      <c r="C691" s="13" t="s">
        <v>2</v>
      </c>
      <c r="D691" s="13" t="s">
        <v>2</v>
      </c>
      <c r="E691" s="13" t="s">
        <v>2</v>
      </c>
      <c r="F691" s="13" t="s">
        <v>2</v>
      </c>
      <c r="G691" s="13" t="s">
        <v>2</v>
      </c>
      <c r="H691" s="11" t="s">
        <v>45</v>
      </c>
      <c r="I691" s="6" t="s">
        <v>2</v>
      </c>
      <c r="J691" s="12" t="s">
        <v>302</v>
      </c>
      <c r="K691" s="46"/>
      <c r="L691" s="31"/>
      <c r="R691" s="9">
        <v>1</v>
      </c>
    </row>
    <row r="692" spans="3:18" ht="13.5" customHeight="1" x14ac:dyDescent="0.45">
      <c r="C692" s="13" t="s">
        <v>2</v>
      </c>
      <c r="D692" s="13" t="s">
        <v>2</v>
      </c>
      <c r="E692" s="13" t="s">
        <v>2</v>
      </c>
      <c r="F692" s="13" t="s">
        <v>2</v>
      </c>
      <c r="G692" s="13" t="s">
        <v>2</v>
      </c>
      <c r="H692" s="11" t="s">
        <v>47</v>
      </c>
      <c r="I692" s="6" t="s">
        <v>2</v>
      </c>
      <c r="J692" s="12" t="s">
        <v>303</v>
      </c>
      <c r="K692" s="46"/>
      <c r="L692" s="31"/>
      <c r="R692" s="9">
        <v>1</v>
      </c>
    </row>
    <row r="693" spans="3:18" ht="13.5" customHeight="1" x14ac:dyDescent="0.45">
      <c r="C693" s="13"/>
      <c r="D693" s="13"/>
      <c r="E693" s="13"/>
      <c r="F693" s="13"/>
      <c r="G693" s="13" t="s">
        <v>2</v>
      </c>
      <c r="H693" s="11" t="s">
        <v>49</v>
      </c>
      <c r="I693" s="6"/>
      <c r="J693" s="12" t="s">
        <v>1824</v>
      </c>
      <c r="K693" s="46"/>
      <c r="L693" s="31"/>
      <c r="R693" s="9">
        <v>1</v>
      </c>
    </row>
    <row r="694" spans="3:18" ht="13.5" customHeight="1" x14ac:dyDescent="0.45">
      <c r="C694" s="13" t="s">
        <v>2</v>
      </c>
      <c r="D694" s="13" t="s">
        <v>2</v>
      </c>
      <c r="E694" s="13" t="s">
        <v>2</v>
      </c>
      <c r="F694" s="15" t="s">
        <v>2</v>
      </c>
      <c r="G694" s="11" t="s">
        <v>24</v>
      </c>
      <c r="H694" s="6" t="s">
        <v>2</v>
      </c>
      <c r="I694" s="6" t="s">
        <v>2</v>
      </c>
      <c r="J694" s="12" t="s">
        <v>1053</v>
      </c>
      <c r="K694" s="46"/>
      <c r="L694" s="31"/>
      <c r="R694" s="9">
        <v>1</v>
      </c>
    </row>
    <row r="695" spans="3:18" ht="13.5" customHeight="1" x14ac:dyDescent="0.45">
      <c r="C695" s="13" t="s">
        <v>2</v>
      </c>
      <c r="D695" s="13" t="s">
        <v>2</v>
      </c>
      <c r="E695" s="13" t="s">
        <v>2</v>
      </c>
      <c r="F695" s="16" t="s">
        <v>13</v>
      </c>
      <c r="G695" s="6" t="s">
        <v>2</v>
      </c>
      <c r="H695" s="6" t="s">
        <v>2</v>
      </c>
      <c r="I695" s="6" t="s">
        <v>2</v>
      </c>
      <c r="J695" s="12" t="s">
        <v>1054</v>
      </c>
      <c r="K695" s="46" t="s">
        <v>2306</v>
      </c>
      <c r="L695" s="51" t="s">
        <v>2306</v>
      </c>
      <c r="R695" s="9">
        <v>0</v>
      </c>
    </row>
    <row r="696" spans="3:18" ht="13.5" customHeight="1" x14ac:dyDescent="0.45">
      <c r="C696" s="13" t="s">
        <v>2</v>
      </c>
      <c r="D696" s="13" t="s">
        <v>2</v>
      </c>
      <c r="E696" s="13" t="s">
        <v>2</v>
      </c>
      <c r="F696" s="13" t="s">
        <v>2</v>
      </c>
      <c r="G696" s="11" t="s">
        <v>14</v>
      </c>
      <c r="H696" s="6" t="s">
        <v>2</v>
      </c>
      <c r="I696" s="6" t="s">
        <v>2</v>
      </c>
      <c r="J696" s="12" t="s">
        <v>1055</v>
      </c>
      <c r="K696" s="46"/>
      <c r="L696" s="31"/>
      <c r="R696" s="9">
        <v>1</v>
      </c>
    </row>
    <row r="697" spans="3:18" ht="13.5" customHeight="1" x14ac:dyDescent="0.45">
      <c r="C697" s="13" t="s">
        <v>2</v>
      </c>
      <c r="D697" s="13" t="s">
        <v>2</v>
      </c>
      <c r="E697" s="13" t="s">
        <v>2</v>
      </c>
      <c r="F697" s="13" t="s">
        <v>2</v>
      </c>
      <c r="G697" s="11" t="s">
        <v>15</v>
      </c>
      <c r="H697" s="6" t="s">
        <v>2</v>
      </c>
      <c r="I697" s="6" t="s">
        <v>2</v>
      </c>
      <c r="J697" s="12" t="s">
        <v>1056</v>
      </c>
      <c r="K697" s="46"/>
      <c r="L697" s="31"/>
      <c r="R697" s="9">
        <v>1</v>
      </c>
    </row>
    <row r="698" spans="3:18" ht="13.5" customHeight="1" x14ac:dyDescent="0.45">
      <c r="C698" s="13" t="s">
        <v>2</v>
      </c>
      <c r="D698" s="13" t="s">
        <v>2</v>
      </c>
      <c r="E698" s="13" t="s">
        <v>2</v>
      </c>
      <c r="F698" s="15" t="s">
        <v>2</v>
      </c>
      <c r="G698" s="11" t="s">
        <v>2</v>
      </c>
      <c r="H698" s="6" t="s">
        <v>2</v>
      </c>
      <c r="I698" s="6" t="s">
        <v>2</v>
      </c>
      <c r="J698" s="12" t="s">
        <v>304</v>
      </c>
      <c r="K698" s="46"/>
      <c r="L698" s="31"/>
      <c r="R698" s="9">
        <v>1</v>
      </c>
    </row>
    <row r="699" spans="3:18" ht="13.5" customHeight="1" x14ac:dyDescent="0.45">
      <c r="C699" s="13" t="s">
        <v>2</v>
      </c>
      <c r="D699" s="13" t="s">
        <v>2</v>
      </c>
      <c r="E699" s="13" t="s">
        <v>2</v>
      </c>
      <c r="F699" s="16" t="s">
        <v>16</v>
      </c>
      <c r="G699" s="6" t="s">
        <v>2</v>
      </c>
      <c r="H699" s="6" t="s">
        <v>2</v>
      </c>
      <c r="I699" s="6" t="s">
        <v>2</v>
      </c>
      <c r="J699" s="12" t="s">
        <v>1057</v>
      </c>
      <c r="K699" s="46" t="s">
        <v>2306</v>
      </c>
      <c r="L699" s="51" t="s">
        <v>2306</v>
      </c>
      <c r="R699" s="9">
        <v>0</v>
      </c>
    </row>
    <row r="700" spans="3:18" ht="13.5" customHeight="1" x14ac:dyDescent="0.45">
      <c r="C700" s="13" t="s">
        <v>2</v>
      </c>
      <c r="D700" s="13" t="s">
        <v>2</v>
      </c>
      <c r="E700" s="13" t="s">
        <v>2</v>
      </c>
      <c r="F700" s="13" t="s">
        <v>2</v>
      </c>
      <c r="G700" s="11" t="s">
        <v>14</v>
      </c>
      <c r="H700" s="6" t="s">
        <v>2</v>
      </c>
      <c r="I700" s="6" t="s">
        <v>2</v>
      </c>
      <c r="J700" s="12" t="s">
        <v>305</v>
      </c>
      <c r="K700" s="46"/>
      <c r="L700" s="31"/>
      <c r="R700" s="9">
        <v>1</v>
      </c>
    </row>
    <row r="701" spans="3:18" ht="13.5" customHeight="1" x14ac:dyDescent="0.45">
      <c r="C701" s="13" t="s">
        <v>2</v>
      </c>
      <c r="D701" s="13" t="s">
        <v>2</v>
      </c>
      <c r="E701" s="13" t="s">
        <v>2</v>
      </c>
      <c r="F701" s="13" t="s">
        <v>2</v>
      </c>
      <c r="G701" s="11" t="s">
        <v>15</v>
      </c>
      <c r="H701" s="6" t="s">
        <v>2</v>
      </c>
      <c r="I701" s="6" t="s">
        <v>2</v>
      </c>
      <c r="J701" s="12" t="s">
        <v>1058</v>
      </c>
      <c r="K701" s="46"/>
      <c r="L701" s="31"/>
      <c r="R701" s="9">
        <v>1</v>
      </c>
    </row>
    <row r="702" spans="3:18" ht="13.5" customHeight="1" x14ac:dyDescent="0.45">
      <c r="C702" s="13" t="s">
        <v>2</v>
      </c>
      <c r="D702" s="13" t="s">
        <v>2</v>
      </c>
      <c r="E702" s="13" t="s">
        <v>2</v>
      </c>
      <c r="F702" s="15" t="s">
        <v>2</v>
      </c>
      <c r="G702" s="11" t="s">
        <v>24</v>
      </c>
      <c r="H702" s="6" t="s">
        <v>2</v>
      </c>
      <c r="I702" s="6" t="s">
        <v>2</v>
      </c>
      <c r="J702" s="12" t="s">
        <v>1059</v>
      </c>
      <c r="K702" s="46"/>
      <c r="L702" s="31"/>
      <c r="R702" s="9">
        <v>1</v>
      </c>
    </row>
    <row r="703" spans="3:18" ht="13.5" customHeight="1" x14ac:dyDescent="0.45">
      <c r="C703" s="13" t="s">
        <v>2</v>
      </c>
      <c r="D703" s="13" t="s">
        <v>2</v>
      </c>
      <c r="E703" s="13" t="s">
        <v>2</v>
      </c>
      <c r="F703" s="16" t="s">
        <v>17</v>
      </c>
      <c r="G703" s="6" t="s">
        <v>2</v>
      </c>
      <c r="H703" s="6" t="s">
        <v>2</v>
      </c>
      <c r="I703" s="6" t="s">
        <v>2</v>
      </c>
      <c r="J703" s="12" t="s">
        <v>306</v>
      </c>
      <c r="K703" s="46" t="s">
        <v>2306</v>
      </c>
      <c r="L703" s="51" t="s">
        <v>2306</v>
      </c>
      <c r="R703" s="9">
        <v>0</v>
      </c>
    </row>
    <row r="704" spans="3:18" ht="13.5" customHeight="1" x14ac:dyDescent="0.45">
      <c r="C704" s="13" t="s">
        <v>2</v>
      </c>
      <c r="D704" s="13" t="s">
        <v>2</v>
      </c>
      <c r="E704" s="13" t="s">
        <v>2</v>
      </c>
      <c r="F704" s="13" t="s">
        <v>2</v>
      </c>
      <c r="G704" s="11" t="s">
        <v>14</v>
      </c>
      <c r="H704" s="6" t="s">
        <v>2</v>
      </c>
      <c r="I704" s="6" t="s">
        <v>2</v>
      </c>
      <c r="J704" s="12" t="s">
        <v>1060</v>
      </c>
      <c r="K704" s="46"/>
      <c r="L704" s="31"/>
      <c r="R704" s="9">
        <v>1</v>
      </c>
    </row>
    <row r="705" spans="3:18" ht="13.5" customHeight="1" x14ac:dyDescent="0.45">
      <c r="C705" s="13" t="s">
        <v>2</v>
      </c>
      <c r="D705" s="13" t="s">
        <v>2</v>
      </c>
      <c r="E705" s="13" t="s">
        <v>2</v>
      </c>
      <c r="F705" s="13" t="s">
        <v>2</v>
      </c>
      <c r="G705" s="11" t="s">
        <v>15</v>
      </c>
      <c r="H705" s="6" t="s">
        <v>2</v>
      </c>
      <c r="I705" s="6" t="s">
        <v>2</v>
      </c>
      <c r="J705" s="12" t="s">
        <v>1061</v>
      </c>
      <c r="K705" s="46"/>
      <c r="L705" s="31"/>
      <c r="R705" s="9">
        <v>1</v>
      </c>
    </row>
    <row r="706" spans="3:18" ht="13.5" customHeight="1" x14ac:dyDescent="0.45">
      <c r="C706" s="13" t="s">
        <v>2</v>
      </c>
      <c r="D706" s="13" t="s">
        <v>2</v>
      </c>
      <c r="E706" s="13" t="s">
        <v>2</v>
      </c>
      <c r="F706" s="13" t="s">
        <v>2</v>
      </c>
      <c r="G706" s="11" t="s">
        <v>24</v>
      </c>
      <c r="H706" s="6" t="s">
        <v>2</v>
      </c>
      <c r="I706" s="6" t="s">
        <v>2</v>
      </c>
      <c r="J706" s="12" t="s">
        <v>1062</v>
      </c>
      <c r="K706" s="46"/>
      <c r="L706" s="31"/>
      <c r="R706" s="9">
        <v>1</v>
      </c>
    </row>
    <row r="707" spans="3:18" ht="13.5" customHeight="1" x14ac:dyDescent="0.45">
      <c r="C707" s="13" t="s">
        <v>2</v>
      </c>
      <c r="D707" s="13" t="s">
        <v>2</v>
      </c>
      <c r="E707" s="13" t="s">
        <v>2</v>
      </c>
      <c r="F707" s="15" t="s">
        <v>2</v>
      </c>
      <c r="G707" s="11" t="s">
        <v>29</v>
      </c>
      <c r="H707" s="6" t="s">
        <v>2</v>
      </c>
      <c r="I707" s="6" t="s">
        <v>2</v>
      </c>
      <c r="J707" s="12" t="s">
        <v>1063</v>
      </c>
      <c r="K707" s="46"/>
      <c r="L707" s="31"/>
      <c r="R707" s="9">
        <v>1</v>
      </c>
    </row>
    <row r="708" spans="3:18" ht="13.5" customHeight="1" x14ac:dyDescent="0.45">
      <c r="C708" s="13" t="s">
        <v>2</v>
      </c>
      <c r="D708" s="13" t="s">
        <v>2</v>
      </c>
      <c r="E708" s="13" t="s">
        <v>2</v>
      </c>
      <c r="F708" s="16" t="s">
        <v>23</v>
      </c>
      <c r="G708" s="6" t="s">
        <v>2</v>
      </c>
      <c r="H708" s="6" t="s">
        <v>2</v>
      </c>
      <c r="I708" s="6" t="s">
        <v>2</v>
      </c>
      <c r="J708" s="12" t="s">
        <v>1064</v>
      </c>
      <c r="K708" s="46" t="s">
        <v>2306</v>
      </c>
      <c r="L708" s="51" t="s">
        <v>2306</v>
      </c>
      <c r="R708" s="9">
        <v>0</v>
      </c>
    </row>
    <row r="709" spans="3:18" ht="13.5" customHeight="1" x14ac:dyDescent="0.45">
      <c r="C709" s="13" t="s">
        <v>2</v>
      </c>
      <c r="D709" s="13" t="s">
        <v>2</v>
      </c>
      <c r="E709" s="13" t="s">
        <v>2</v>
      </c>
      <c r="F709" s="15" t="s">
        <v>2</v>
      </c>
      <c r="G709" s="6" t="s">
        <v>2</v>
      </c>
      <c r="H709" s="6" t="s">
        <v>2</v>
      </c>
      <c r="I709" s="6" t="s">
        <v>2</v>
      </c>
      <c r="J709" s="12" t="s">
        <v>1065</v>
      </c>
      <c r="K709" s="46"/>
      <c r="L709" s="31"/>
      <c r="R709" s="9">
        <v>1</v>
      </c>
    </row>
    <row r="710" spans="3:18" ht="13.5" customHeight="1" x14ac:dyDescent="0.45">
      <c r="C710" s="13" t="s">
        <v>2</v>
      </c>
      <c r="D710" s="13" t="s">
        <v>2</v>
      </c>
      <c r="E710" s="13" t="s">
        <v>2</v>
      </c>
      <c r="F710" s="16" t="s">
        <v>25</v>
      </c>
      <c r="G710" s="6" t="s">
        <v>2</v>
      </c>
      <c r="H710" s="6" t="s">
        <v>2</v>
      </c>
      <c r="I710" s="6" t="s">
        <v>2</v>
      </c>
      <c r="J710" s="12" t="s">
        <v>1066</v>
      </c>
      <c r="K710" s="46" t="s">
        <v>2306</v>
      </c>
      <c r="L710" s="51" t="s">
        <v>2306</v>
      </c>
      <c r="R710" s="9">
        <v>0</v>
      </c>
    </row>
    <row r="711" spans="3:18" ht="13.5" customHeight="1" x14ac:dyDescent="0.45">
      <c r="C711" s="13" t="s">
        <v>2</v>
      </c>
      <c r="D711" s="13" t="s">
        <v>2</v>
      </c>
      <c r="E711" s="13" t="s">
        <v>2</v>
      </c>
      <c r="F711" s="13" t="s">
        <v>2</v>
      </c>
      <c r="G711" s="11" t="s">
        <v>14</v>
      </c>
      <c r="H711" s="6" t="s">
        <v>2</v>
      </c>
      <c r="I711" s="6" t="s">
        <v>2</v>
      </c>
      <c r="J711" s="12" t="s">
        <v>1067</v>
      </c>
      <c r="K711" s="46"/>
      <c r="L711" s="31"/>
      <c r="R711" s="9">
        <v>1</v>
      </c>
    </row>
    <row r="712" spans="3:18" ht="13.5" customHeight="1" x14ac:dyDescent="0.45">
      <c r="C712" s="13" t="s">
        <v>2</v>
      </c>
      <c r="D712" s="13" t="s">
        <v>2</v>
      </c>
      <c r="E712" s="13" t="s">
        <v>2</v>
      </c>
      <c r="F712" s="15" t="s">
        <v>2</v>
      </c>
      <c r="G712" s="11" t="s">
        <v>15</v>
      </c>
      <c r="H712" s="6" t="s">
        <v>2</v>
      </c>
      <c r="I712" s="6" t="s">
        <v>2</v>
      </c>
      <c r="J712" s="12" t="s">
        <v>1068</v>
      </c>
      <c r="K712" s="46"/>
      <c r="L712" s="31"/>
      <c r="R712" s="9">
        <v>1</v>
      </c>
    </row>
    <row r="713" spans="3:18" ht="13.5" customHeight="1" x14ac:dyDescent="0.45">
      <c r="C713" s="13" t="s">
        <v>2</v>
      </c>
      <c r="D713" s="13" t="s">
        <v>2</v>
      </c>
      <c r="E713" s="13" t="s">
        <v>2</v>
      </c>
      <c r="F713" s="16" t="s">
        <v>74</v>
      </c>
      <c r="G713" s="6" t="s">
        <v>2</v>
      </c>
      <c r="H713" s="6" t="s">
        <v>2</v>
      </c>
      <c r="I713" s="6" t="s">
        <v>2</v>
      </c>
      <c r="J713" s="12" t="s">
        <v>1069</v>
      </c>
      <c r="K713" s="46" t="s">
        <v>2306</v>
      </c>
      <c r="L713" s="51" t="s">
        <v>2306</v>
      </c>
      <c r="R713" s="9">
        <v>0</v>
      </c>
    </row>
    <row r="714" spans="3:18" ht="27" customHeight="1" x14ac:dyDescent="0.45">
      <c r="C714" s="13" t="s">
        <v>2</v>
      </c>
      <c r="D714" s="13" t="s">
        <v>2</v>
      </c>
      <c r="E714" s="13" t="s">
        <v>2</v>
      </c>
      <c r="F714" s="13" t="s">
        <v>2</v>
      </c>
      <c r="G714" s="11" t="s">
        <v>14</v>
      </c>
      <c r="H714" s="6" t="s">
        <v>2</v>
      </c>
      <c r="I714" s="6" t="s">
        <v>2</v>
      </c>
      <c r="J714" s="12" t="s">
        <v>1070</v>
      </c>
      <c r="K714" s="46"/>
      <c r="L714" s="31"/>
      <c r="R714" s="9">
        <v>1</v>
      </c>
    </row>
    <row r="715" spans="3:18" ht="27" customHeight="1" x14ac:dyDescent="0.45">
      <c r="C715" s="13" t="s">
        <v>2</v>
      </c>
      <c r="D715" s="13" t="s">
        <v>2</v>
      </c>
      <c r="E715" s="13" t="s">
        <v>2</v>
      </c>
      <c r="F715" s="13" t="s">
        <v>2</v>
      </c>
      <c r="G715" s="11" t="s">
        <v>15</v>
      </c>
      <c r="H715" s="6" t="s">
        <v>2</v>
      </c>
      <c r="I715" s="6" t="s">
        <v>2</v>
      </c>
      <c r="J715" s="12" t="s">
        <v>1071</v>
      </c>
      <c r="K715" s="46"/>
      <c r="L715" s="31"/>
      <c r="R715" s="9">
        <v>1</v>
      </c>
    </row>
    <row r="716" spans="3:18" ht="13.5" customHeight="1" x14ac:dyDescent="0.45">
      <c r="C716" s="13" t="s">
        <v>2</v>
      </c>
      <c r="D716" s="13" t="s">
        <v>2</v>
      </c>
      <c r="E716" s="13" t="s">
        <v>2</v>
      </c>
      <c r="F716" s="15" t="s">
        <v>2</v>
      </c>
      <c r="G716" s="11" t="s">
        <v>24</v>
      </c>
      <c r="H716" s="6" t="s">
        <v>2</v>
      </c>
      <c r="I716" s="6" t="s">
        <v>2</v>
      </c>
      <c r="J716" s="12" t="s">
        <v>308</v>
      </c>
      <c r="K716" s="46"/>
      <c r="L716" s="31"/>
      <c r="R716" s="9">
        <v>1</v>
      </c>
    </row>
    <row r="717" spans="3:18" ht="13.5" customHeight="1" x14ac:dyDescent="0.45">
      <c r="C717" s="13" t="s">
        <v>2</v>
      </c>
      <c r="D717" s="13" t="s">
        <v>2</v>
      </c>
      <c r="E717" s="13" t="s">
        <v>2</v>
      </c>
      <c r="F717" s="16" t="s">
        <v>109</v>
      </c>
      <c r="G717" s="6" t="s">
        <v>2</v>
      </c>
      <c r="H717" s="6" t="s">
        <v>2</v>
      </c>
      <c r="I717" s="6" t="s">
        <v>2</v>
      </c>
      <c r="J717" s="12" t="s">
        <v>1072</v>
      </c>
      <c r="K717" s="46" t="s">
        <v>2306</v>
      </c>
      <c r="L717" s="51" t="s">
        <v>2306</v>
      </c>
      <c r="R717" s="9">
        <v>0</v>
      </c>
    </row>
    <row r="718" spans="3:18" ht="13.5" customHeight="1" x14ac:dyDescent="0.45">
      <c r="C718" s="13" t="s">
        <v>2</v>
      </c>
      <c r="D718" s="13" t="s">
        <v>2</v>
      </c>
      <c r="E718" s="13" t="s">
        <v>2</v>
      </c>
      <c r="F718" s="13" t="s">
        <v>2</v>
      </c>
      <c r="G718" s="11" t="s">
        <v>14</v>
      </c>
      <c r="H718" s="6" t="s">
        <v>2</v>
      </c>
      <c r="I718" s="6" t="s">
        <v>2</v>
      </c>
      <c r="J718" s="12" t="s">
        <v>1073</v>
      </c>
      <c r="K718" s="46"/>
      <c r="L718" s="31"/>
      <c r="R718" s="9">
        <v>1</v>
      </c>
    </row>
    <row r="719" spans="3:18" ht="13.5" customHeight="1" x14ac:dyDescent="0.45">
      <c r="C719" s="13" t="s">
        <v>2</v>
      </c>
      <c r="D719" s="13" t="s">
        <v>2</v>
      </c>
      <c r="E719" s="13" t="s">
        <v>2</v>
      </c>
      <c r="F719" s="13" t="s">
        <v>2</v>
      </c>
      <c r="G719" s="11" t="s">
        <v>15</v>
      </c>
      <c r="H719" s="6" t="s">
        <v>2</v>
      </c>
      <c r="I719" s="6" t="s">
        <v>2</v>
      </c>
      <c r="J719" s="12" t="s">
        <v>1074</v>
      </c>
      <c r="K719" s="46"/>
      <c r="L719" s="31"/>
      <c r="R719" s="9">
        <v>1</v>
      </c>
    </row>
    <row r="720" spans="3:18" ht="13.8" customHeight="1" x14ac:dyDescent="0.45">
      <c r="C720" s="13" t="s">
        <v>2</v>
      </c>
      <c r="D720" s="13" t="s">
        <v>2</v>
      </c>
      <c r="E720" s="13" t="s">
        <v>2</v>
      </c>
      <c r="F720" s="13" t="s">
        <v>2</v>
      </c>
      <c r="G720" s="11" t="s">
        <v>24</v>
      </c>
      <c r="H720" s="6" t="s">
        <v>2</v>
      </c>
      <c r="I720" s="6" t="s">
        <v>2</v>
      </c>
      <c r="J720" s="12" t="s">
        <v>1075</v>
      </c>
      <c r="K720" s="46"/>
      <c r="L720" s="31"/>
      <c r="R720" s="9">
        <v>1</v>
      </c>
    </row>
    <row r="721" spans="3:18" ht="13.8" customHeight="1" x14ac:dyDescent="0.45">
      <c r="C721" s="13" t="s">
        <v>2</v>
      </c>
      <c r="D721" s="13" t="s">
        <v>2</v>
      </c>
      <c r="E721" s="15" t="s">
        <v>2</v>
      </c>
      <c r="F721" s="15" t="s">
        <v>2</v>
      </c>
      <c r="G721" s="11" t="s">
        <v>29</v>
      </c>
      <c r="H721" s="6" t="s">
        <v>2</v>
      </c>
      <c r="I721" s="6" t="s">
        <v>2</v>
      </c>
      <c r="J721" s="12" t="s">
        <v>1076</v>
      </c>
      <c r="K721" s="46"/>
      <c r="L721" s="31"/>
      <c r="R721" s="9">
        <v>1</v>
      </c>
    </row>
    <row r="722" spans="3:18" ht="13.5" customHeight="1" x14ac:dyDescent="0.45">
      <c r="C722" s="13" t="s">
        <v>2</v>
      </c>
      <c r="D722" s="13" t="s">
        <v>2</v>
      </c>
      <c r="E722" s="16" t="s">
        <v>147</v>
      </c>
      <c r="F722" s="6" t="s">
        <v>2</v>
      </c>
      <c r="G722" s="6" t="s">
        <v>2</v>
      </c>
      <c r="H722" s="6" t="s">
        <v>2</v>
      </c>
      <c r="I722" s="6" t="s">
        <v>2</v>
      </c>
      <c r="J722" s="12" t="s">
        <v>1077</v>
      </c>
      <c r="K722" s="46" t="s">
        <v>2306</v>
      </c>
      <c r="L722" s="51" t="s">
        <v>2306</v>
      </c>
      <c r="R722" s="9">
        <v>0</v>
      </c>
    </row>
    <row r="723" spans="3:18" ht="13.5" customHeight="1" x14ac:dyDescent="0.45">
      <c r="C723" s="13" t="s">
        <v>2</v>
      </c>
      <c r="D723" s="13" t="s">
        <v>2</v>
      </c>
      <c r="E723" s="13" t="s">
        <v>2</v>
      </c>
      <c r="F723" s="16" t="s">
        <v>12</v>
      </c>
      <c r="G723" s="6" t="s">
        <v>2</v>
      </c>
      <c r="H723" s="6" t="s">
        <v>2</v>
      </c>
      <c r="I723" s="6" t="s">
        <v>2</v>
      </c>
      <c r="J723" s="12" t="s">
        <v>309</v>
      </c>
      <c r="K723" s="46" t="s">
        <v>2306</v>
      </c>
      <c r="L723" s="51" t="s">
        <v>2306</v>
      </c>
      <c r="R723" s="9">
        <v>0</v>
      </c>
    </row>
    <row r="724" spans="3:18" ht="13.5" customHeight="1" x14ac:dyDescent="0.45">
      <c r="C724" s="13" t="s">
        <v>2</v>
      </c>
      <c r="D724" s="13" t="s">
        <v>2</v>
      </c>
      <c r="E724" s="13" t="s">
        <v>2</v>
      </c>
      <c r="F724" s="13" t="s">
        <v>2</v>
      </c>
      <c r="G724" s="11" t="s">
        <v>14</v>
      </c>
      <c r="H724" s="6" t="s">
        <v>2</v>
      </c>
      <c r="I724" s="6" t="s">
        <v>2</v>
      </c>
      <c r="J724" s="12" t="s">
        <v>1078</v>
      </c>
      <c r="K724" s="46"/>
      <c r="L724" s="31"/>
      <c r="R724" s="9">
        <v>1</v>
      </c>
    </row>
    <row r="725" spans="3:18" ht="27" customHeight="1" x14ac:dyDescent="0.45">
      <c r="C725" s="13" t="s">
        <v>2</v>
      </c>
      <c r="D725" s="13" t="s">
        <v>2</v>
      </c>
      <c r="E725" s="13" t="s">
        <v>2</v>
      </c>
      <c r="F725" s="13" t="s">
        <v>2</v>
      </c>
      <c r="G725" s="11" t="s">
        <v>15</v>
      </c>
      <c r="H725" s="6" t="s">
        <v>2</v>
      </c>
      <c r="I725" s="6" t="s">
        <v>2</v>
      </c>
      <c r="J725" s="12" t="s">
        <v>1079</v>
      </c>
      <c r="K725" s="46"/>
      <c r="L725" s="31"/>
      <c r="R725" s="9">
        <v>1</v>
      </c>
    </row>
    <row r="726" spans="3:18" ht="13.2" customHeight="1" x14ac:dyDescent="0.45">
      <c r="C726" s="13" t="s">
        <v>2</v>
      </c>
      <c r="D726" s="13" t="s">
        <v>2</v>
      </c>
      <c r="E726" s="13" t="s">
        <v>2</v>
      </c>
      <c r="F726" s="13" t="s">
        <v>2</v>
      </c>
      <c r="G726" s="11" t="s">
        <v>24</v>
      </c>
      <c r="H726" s="6" t="s">
        <v>2</v>
      </c>
      <c r="I726" s="6" t="s">
        <v>2</v>
      </c>
      <c r="J726" s="12" t="s">
        <v>1080</v>
      </c>
      <c r="K726" s="46"/>
      <c r="L726" s="31"/>
      <c r="R726" s="9">
        <v>1</v>
      </c>
    </row>
    <row r="727" spans="3:18" ht="27" customHeight="1" x14ac:dyDescent="0.45">
      <c r="C727" s="13" t="s">
        <v>2</v>
      </c>
      <c r="D727" s="13" t="s">
        <v>2</v>
      </c>
      <c r="E727" s="13" t="s">
        <v>2</v>
      </c>
      <c r="F727" s="13" t="s">
        <v>2</v>
      </c>
      <c r="G727" s="11" t="s">
        <v>29</v>
      </c>
      <c r="H727" s="6" t="s">
        <v>2</v>
      </c>
      <c r="I727" s="6" t="s">
        <v>2</v>
      </c>
      <c r="J727" s="12" t="s">
        <v>1081</v>
      </c>
      <c r="K727" s="46"/>
      <c r="L727" s="31"/>
      <c r="R727" s="9">
        <v>1</v>
      </c>
    </row>
    <row r="728" spans="3:18" ht="13.5" customHeight="1" x14ac:dyDescent="0.45">
      <c r="C728" s="13"/>
      <c r="D728" s="13"/>
      <c r="E728" s="13"/>
      <c r="F728" s="13"/>
      <c r="G728" s="11" t="s">
        <v>30</v>
      </c>
      <c r="H728" s="6"/>
      <c r="I728" s="6"/>
      <c r="J728" s="12" t="s">
        <v>1825</v>
      </c>
      <c r="K728" s="46"/>
      <c r="L728" s="31"/>
      <c r="R728" s="9">
        <v>1</v>
      </c>
    </row>
    <row r="729" spans="3:18" ht="13.5" customHeight="1" x14ac:dyDescent="0.45">
      <c r="C729" s="13" t="s">
        <v>2</v>
      </c>
      <c r="D729" s="13" t="s">
        <v>2</v>
      </c>
      <c r="E729" s="13" t="s">
        <v>2</v>
      </c>
      <c r="F729" s="13" t="s">
        <v>2</v>
      </c>
      <c r="G729" s="11" t="s">
        <v>31</v>
      </c>
      <c r="H729" s="6" t="s">
        <v>2</v>
      </c>
      <c r="I729" s="6" t="s">
        <v>2</v>
      </c>
      <c r="J729" s="12" t="s">
        <v>1082</v>
      </c>
      <c r="K729" s="46"/>
      <c r="L729" s="31"/>
      <c r="R729" s="9">
        <v>1</v>
      </c>
    </row>
    <row r="730" spans="3:18" ht="13.5" customHeight="1" x14ac:dyDescent="0.45">
      <c r="C730" s="13" t="s">
        <v>2</v>
      </c>
      <c r="D730" s="13" t="s">
        <v>2</v>
      </c>
      <c r="E730" s="13" t="s">
        <v>2</v>
      </c>
      <c r="F730" s="13" t="s">
        <v>2</v>
      </c>
      <c r="G730" s="11" t="s">
        <v>2</v>
      </c>
      <c r="H730" s="6" t="s">
        <v>2</v>
      </c>
      <c r="I730" s="6" t="s">
        <v>2</v>
      </c>
      <c r="J730" s="12" t="s">
        <v>1083</v>
      </c>
      <c r="K730" s="46"/>
      <c r="L730" s="31"/>
      <c r="R730" s="9">
        <v>1</v>
      </c>
    </row>
    <row r="731" spans="3:18" ht="13.5" customHeight="1" x14ac:dyDescent="0.45">
      <c r="C731" s="13" t="s">
        <v>2</v>
      </c>
      <c r="D731" s="13" t="s">
        <v>2</v>
      </c>
      <c r="E731" s="13" t="s">
        <v>2</v>
      </c>
      <c r="F731" s="15" t="s">
        <v>2</v>
      </c>
      <c r="G731" s="11" t="s">
        <v>1731</v>
      </c>
      <c r="H731" s="6" t="s">
        <v>2</v>
      </c>
      <c r="I731" s="6" t="s">
        <v>2</v>
      </c>
      <c r="J731" s="12" t="s">
        <v>1084</v>
      </c>
      <c r="K731" s="46"/>
      <c r="L731" s="31"/>
      <c r="R731" s="9">
        <v>1</v>
      </c>
    </row>
    <row r="732" spans="3:18" ht="13.8" customHeight="1" x14ac:dyDescent="0.45">
      <c r="C732" s="13" t="s">
        <v>2</v>
      </c>
      <c r="D732" s="13" t="s">
        <v>2</v>
      </c>
      <c r="E732" s="13" t="s">
        <v>2</v>
      </c>
      <c r="F732" s="16" t="s">
        <v>13</v>
      </c>
      <c r="G732" s="6" t="s">
        <v>2</v>
      </c>
      <c r="H732" s="6" t="s">
        <v>2</v>
      </c>
      <c r="I732" s="6" t="s">
        <v>2</v>
      </c>
      <c r="J732" s="12" t="s">
        <v>310</v>
      </c>
      <c r="K732" s="46" t="s">
        <v>2306</v>
      </c>
      <c r="L732" s="51" t="s">
        <v>2306</v>
      </c>
      <c r="R732" s="9">
        <v>0</v>
      </c>
    </row>
    <row r="733" spans="3:18" ht="13.5" customHeight="1" x14ac:dyDescent="0.45">
      <c r="C733" s="13" t="s">
        <v>2</v>
      </c>
      <c r="D733" s="13" t="s">
        <v>2</v>
      </c>
      <c r="E733" s="13" t="s">
        <v>2</v>
      </c>
      <c r="F733" s="13" t="s">
        <v>2</v>
      </c>
      <c r="G733" s="11" t="s">
        <v>14</v>
      </c>
      <c r="H733" s="6" t="s">
        <v>2</v>
      </c>
      <c r="I733" s="6" t="s">
        <v>2</v>
      </c>
      <c r="J733" s="12" t="s">
        <v>1085</v>
      </c>
      <c r="K733" s="46"/>
      <c r="L733" s="31"/>
      <c r="R733" s="9">
        <v>1</v>
      </c>
    </row>
    <row r="734" spans="3:18" ht="13.8" customHeight="1" x14ac:dyDescent="0.45">
      <c r="C734" s="13" t="s">
        <v>2</v>
      </c>
      <c r="D734" s="13" t="s">
        <v>2</v>
      </c>
      <c r="E734" s="13" t="s">
        <v>2</v>
      </c>
      <c r="F734" s="13" t="s">
        <v>2</v>
      </c>
      <c r="G734" s="11" t="s">
        <v>15</v>
      </c>
      <c r="H734" s="6" t="s">
        <v>2</v>
      </c>
      <c r="I734" s="6" t="s">
        <v>2</v>
      </c>
      <c r="J734" s="12" t="s">
        <v>1086</v>
      </c>
      <c r="K734" s="46"/>
      <c r="L734" s="31"/>
      <c r="R734" s="9">
        <v>1</v>
      </c>
    </row>
    <row r="735" spans="3:18" ht="13.5" customHeight="1" x14ac:dyDescent="0.45">
      <c r="C735" s="13" t="s">
        <v>2</v>
      </c>
      <c r="D735" s="13" t="s">
        <v>2</v>
      </c>
      <c r="E735" s="13" t="s">
        <v>2</v>
      </c>
      <c r="F735" s="13" t="s">
        <v>2</v>
      </c>
      <c r="G735" s="11" t="s">
        <v>24</v>
      </c>
      <c r="H735" s="6" t="s">
        <v>2</v>
      </c>
      <c r="I735" s="6" t="s">
        <v>2</v>
      </c>
      <c r="J735" s="12" t="s">
        <v>1087</v>
      </c>
      <c r="K735" s="46"/>
      <c r="L735" s="31"/>
      <c r="R735" s="9">
        <v>1</v>
      </c>
    </row>
    <row r="736" spans="3:18" ht="27" customHeight="1" x14ac:dyDescent="0.45">
      <c r="C736" s="13" t="s">
        <v>2</v>
      </c>
      <c r="D736" s="13" t="s">
        <v>2</v>
      </c>
      <c r="E736" s="13" t="s">
        <v>2</v>
      </c>
      <c r="F736" s="15" t="s">
        <v>2</v>
      </c>
      <c r="G736" s="11" t="s">
        <v>29</v>
      </c>
      <c r="H736" s="6" t="s">
        <v>2</v>
      </c>
      <c r="I736" s="6" t="s">
        <v>2</v>
      </c>
      <c r="J736" s="12" t="s">
        <v>1088</v>
      </c>
      <c r="K736" s="46"/>
      <c r="L736" s="31"/>
      <c r="R736" s="9">
        <v>1</v>
      </c>
    </row>
    <row r="737" spans="3:18" ht="13.5" customHeight="1" x14ac:dyDescent="0.45">
      <c r="C737" s="13" t="s">
        <v>2</v>
      </c>
      <c r="D737" s="13" t="s">
        <v>2</v>
      </c>
      <c r="E737" s="13" t="s">
        <v>2</v>
      </c>
      <c r="F737" s="6" t="s">
        <v>16</v>
      </c>
      <c r="G737" s="6" t="s">
        <v>2</v>
      </c>
      <c r="H737" s="6" t="s">
        <v>2</v>
      </c>
      <c r="I737" s="6" t="s">
        <v>2</v>
      </c>
      <c r="J737" s="12" t="s">
        <v>311</v>
      </c>
      <c r="K737" s="46" t="s">
        <v>2306</v>
      </c>
      <c r="L737" s="51" t="s">
        <v>2306</v>
      </c>
      <c r="R737" s="9">
        <v>0</v>
      </c>
    </row>
    <row r="738" spans="3:18" ht="27" customHeight="1" x14ac:dyDescent="0.45">
      <c r="C738" s="13" t="s">
        <v>2</v>
      </c>
      <c r="D738" s="13" t="s">
        <v>2</v>
      </c>
      <c r="E738" s="13" t="s">
        <v>2</v>
      </c>
      <c r="F738" s="11" t="s">
        <v>2</v>
      </c>
      <c r="G738" s="6" t="s">
        <v>2</v>
      </c>
      <c r="H738" s="6" t="s">
        <v>2</v>
      </c>
      <c r="I738" s="6" t="s">
        <v>2</v>
      </c>
      <c r="J738" s="12" t="s">
        <v>1089</v>
      </c>
      <c r="K738" s="46"/>
      <c r="L738" s="31"/>
      <c r="R738" s="9">
        <v>1</v>
      </c>
    </row>
    <row r="739" spans="3:18" ht="13.5" customHeight="1" x14ac:dyDescent="0.45">
      <c r="C739" s="13" t="s">
        <v>2</v>
      </c>
      <c r="D739" s="13" t="s">
        <v>2</v>
      </c>
      <c r="E739" s="13" t="s">
        <v>2</v>
      </c>
      <c r="F739" s="16" t="s">
        <v>17</v>
      </c>
      <c r="G739" s="6" t="s">
        <v>2</v>
      </c>
      <c r="H739" s="6" t="s">
        <v>2</v>
      </c>
      <c r="I739" s="6" t="s">
        <v>2</v>
      </c>
      <c r="J739" s="12" t="s">
        <v>312</v>
      </c>
      <c r="K739" s="46" t="s">
        <v>2306</v>
      </c>
      <c r="L739" s="51" t="s">
        <v>2306</v>
      </c>
      <c r="R739" s="9">
        <v>0</v>
      </c>
    </row>
    <row r="740" spans="3:18" ht="27" customHeight="1" x14ac:dyDescent="0.45">
      <c r="C740" s="13" t="s">
        <v>2</v>
      </c>
      <c r="D740" s="13" t="s">
        <v>2</v>
      </c>
      <c r="E740" s="13" t="s">
        <v>2</v>
      </c>
      <c r="F740" s="13" t="s">
        <v>2</v>
      </c>
      <c r="G740" s="11" t="s">
        <v>2</v>
      </c>
      <c r="H740" s="6" t="s">
        <v>2</v>
      </c>
      <c r="I740" s="6" t="s">
        <v>2</v>
      </c>
      <c r="J740" s="12" t="s">
        <v>1658</v>
      </c>
      <c r="K740" s="46"/>
      <c r="L740" s="31"/>
      <c r="R740" s="9">
        <v>1</v>
      </c>
    </row>
    <row r="741" spans="3:18" ht="13.5" customHeight="1" x14ac:dyDescent="0.45">
      <c r="C741" s="13" t="s">
        <v>2</v>
      </c>
      <c r="D741" s="13" t="s">
        <v>2</v>
      </c>
      <c r="E741" s="13" t="s">
        <v>2</v>
      </c>
      <c r="F741" s="15" t="s">
        <v>2</v>
      </c>
      <c r="G741" s="11" t="s">
        <v>2</v>
      </c>
      <c r="H741" s="6" t="s">
        <v>2</v>
      </c>
      <c r="I741" s="6" t="s">
        <v>2</v>
      </c>
      <c r="J741" s="12" t="s">
        <v>1090</v>
      </c>
      <c r="K741" s="46"/>
      <c r="L741" s="31"/>
      <c r="R741" s="9">
        <v>1</v>
      </c>
    </row>
    <row r="742" spans="3:18" ht="13.8" customHeight="1" x14ac:dyDescent="0.45">
      <c r="C742" s="13" t="s">
        <v>2</v>
      </c>
      <c r="D742" s="13" t="s">
        <v>2</v>
      </c>
      <c r="E742" s="13" t="s">
        <v>2</v>
      </c>
      <c r="F742" s="16" t="s">
        <v>23</v>
      </c>
      <c r="G742" s="6" t="s">
        <v>2</v>
      </c>
      <c r="H742" s="6" t="s">
        <v>2</v>
      </c>
      <c r="I742" s="6" t="s">
        <v>2</v>
      </c>
      <c r="J742" s="12" t="s">
        <v>1091</v>
      </c>
      <c r="K742" s="46" t="s">
        <v>2306</v>
      </c>
      <c r="L742" s="51" t="s">
        <v>2306</v>
      </c>
      <c r="R742" s="9">
        <v>0</v>
      </c>
    </row>
    <row r="743" spans="3:18" ht="13.8" customHeight="1" x14ac:dyDescent="0.45">
      <c r="C743" s="13" t="s">
        <v>2</v>
      </c>
      <c r="D743" s="13" t="s">
        <v>2</v>
      </c>
      <c r="E743" s="13" t="s">
        <v>2</v>
      </c>
      <c r="F743" s="13" t="s">
        <v>2</v>
      </c>
      <c r="G743" s="11" t="s">
        <v>14</v>
      </c>
      <c r="H743" s="6" t="s">
        <v>2</v>
      </c>
      <c r="I743" s="6" t="s">
        <v>2</v>
      </c>
      <c r="J743" s="12" t="s">
        <v>1092</v>
      </c>
      <c r="K743" s="46"/>
      <c r="L743" s="31"/>
      <c r="R743" s="9">
        <v>1</v>
      </c>
    </row>
    <row r="744" spans="3:18" ht="13.8" customHeight="1" x14ac:dyDescent="0.45">
      <c r="C744" s="13" t="s">
        <v>2</v>
      </c>
      <c r="D744" s="13" t="s">
        <v>2</v>
      </c>
      <c r="E744" s="13" t="s">
        <v>2</v>
      </c>
      <c r="F744" s="13" t="s">
        <v>2</v>
      </c>
      <c r="G744" s="11" t="s">
        <v>15</v>
      </c>
      <c r="H744" s="6" t="s">
        <v>2</v>
      </c>
      <c r="I744" s="6" t="s">
        <v>2</v>
      </c>
      <c r="J744" s="12" t="s">
        <v>1093</v>
      </c>
      <c r="K744" s="46"/>
      <c r="L744" s="31"/>
      <c r="R744" s="9">
        <v>1</v>
      </c>
    </row>
    <row r="745" spans="3:18" ht="13.8" customHeight="1" x14ac:dyDescent="0.45">
      <c r="C745" s="13" t="s">
        <v>2</v>
      </c>
      <c r="D745" s="13" t="s">
        <v>2</v>
      </c>
      <c r="E745" s="13" t="s">
        <v>2</v>
      </c>
      <c r="F745" s="13" t="s">
        <v>2</v>
      </c>
      <c r="G745" s="11" t="s">
        <v>24</v>
      </c>
      <c r="H745" s="6" t="s">
        <v>2</v>
      </c>
      <c r="I745" s="6" t="s">
        <v>2</v>
      </c>
      <c r="J745" s="12" t="s">
        <v>1094</v>
      </c>
      <c r="K745" s="46"/>
      <c r="L745" s="31"/>
      <c r="R745" s="9">
        <v>1</v>
      </c>
    </row>
    <row r="746" spans="3:18" ht="13.8" customHeight="1" x14ac:dyDescent="0.45">
      <c r="C746" s="13" t="s">
        <v>2</v>
      </c>
      <c r="D746" s="13" t="s">
        <v>2</v>
      </c>
      <c r="E746" s="15" t="s">
        <v>2</v>
      </c>
      <c r="F746" s="15" t="s">
        <v>2</v>
      </c>
      <c r="G746" s="11" t="s">
        <v>29</v>
      </c>
      <c r="H746" s="6" t="s">
        <v>2</v>
      </c>
      <c r="I746" s="6" t="s">
        <v>2</v>
      </c>
      <c r="J746" s="12" t="s">
        <v>1095</v>
      </c>
      <c r="K746" s="46"/>
      <c r="L746" s="31"/>
      <c r="R746" s="9">
        <v>1</v>
      </c>
    </row>
    <row r="747" spans="3:18" ht="13.5" customHeight="1" x14ac:dyDescent="0.45">
      <c r="C747" s="13" t="s">
        <v>2</v>
      </c>
      <c r="D747" s="13" t="s">
        <v>2</v>
      </c>
      <c r="E747" s="16" t="s">
        <v>196</v>
      </c>
      <c r="F747" s="6" t="s">
        <v>2</v>
      </c>
      <c r="G747" s="6" t="s">
        <v>2</v>
      </c>
      <c r="H747" s="6" t="s">
        <v>2</v>
      </c>
      <c r="I747" s="6" t="s">
        <v>2</v>
      </c>
      <c r="J747" s="12" t="s">
        <v>1096</v>
      </c>
      <c r="K747" s="46" t="s">
        <v>2306</v>
      </c>
      <c r="L747" s="51" t="s">
        <v>2306</v>
      </c>
      <c r="R747" s="9">
        <v>0</v>
      </c>
    </row>
    <row r="748" spans="3:18" ht="13.5" customHeight="1" x14ac:dyDescent="0.45">
      <c r="C748" s="13" t="s">
        <v>2</v>
      </c>
      <c r="D748" s="13" t="s">
        <v>2</v>
      </c>
      <c r="E748" s="13" t="s">
        <v>2</v>
      </c>
      <c r="F748" s="16" t="s">
        <v>12</v>
      </c>
      <c r="G748" s="6" t="s">
        <v>2</v>
      </c>
      <c r="H748" s="6" t="s">
        <v>2</v>
      </c>
      <c r="I748" s="6" t="s">
        <v>2</v>
      </c>
      <c r="J748" s="12" t="s">
        <v>1097</v>
      </c>
      <c r="K748" s="46"/>
      <c r="L748" s="31"/>
      <c r="R748" s="9">
        <v>1</v>
      </c>
    </row>
    <row r="749" spans="3:18" ht="13.5" customHeight="1" x14ac:dyDescent="0.45">
      <c r="C749" s="13" t="s">
        <v>2</v>
      </c>
      <c r="D749" s="13" t="s">
        <v>2</v>
      </c>
      <c r="E749" s="13" t="s">
        <v>2</v>
      </c>
      <c r="F749" s="13" t="s">
        <v>2</v>
      </c>
      <c r="G749" s="11" t="s">
        <v>14</v>
      </c>
      <c r="H749" s="6" t="s">
        <v>2</v>
      </c>
      <c r="I749" s="6" t="s">
        <v>2</v>
      </c>
      <c r="J749" s="12" t="s">
        <v>1098</v>
      </c>
      <c r="K749" s="46"/>
      <c r="L749" s="31"/>
      <c r="R749" s="9">
        <v>1</v>
      </c>
    </row>
    <row r="750" spans="3:18" ht="13.5" customHeight="1" x14ac:dyDescent="0.45">
      <c r="C750" s="13" t="s">
        <v>2</v>
      </c>
      <c r="D750" s="13" t="s">
        <v>2</v>
      </c>
      <c r="E750" s="13" t="s">
        <v>2</v>
      </c>
      <c r="F750" s="13" t="s">
        <v>2</v>
      </c>
      <c r="G750" s="11" t="s">
        <v>2</v>
      </c>
      <c r="H750" s="6" t="s">
        <v>2</v>
      </c>
      <c r="I750" s="6" t="s">
        <v>2</v>
      </c>
      <c r="J750" s="12" t="s">
        <v>1099</v>
      </c>
      <c r="K750" s="46"/>
      <c r="L750" s="31"/>
      <c r="R750" s="9">
        <v>1</v>
      </c>
    </row>
    <row r="751" spans="3:18" ht="13.5" customHeight="1" x14ac:dyDescent="0.45">
      <c r="C751" s="13" t="s">
        <v>2</v>
      </c>
      <c r="D751" s="13" t="s">
        <v>2</v>
      </c>
      <c r="E751" s="13" t="s">
        <v>2</v>
      </c>
      <c r="F751" s="13" t="s">
        <v>2</v>
      </c>
      <c r="G751" s="14" t="s">
        <v>15</v>
      </c>
      <c r="H751" s="6" t="s">
        <v>2</v>
      </c>
      <c r="I751" s="6" t="s">
        <v>2</v>
      </c>
      <c r="J751" s="12" t="s">
        <v>1100</v>
      </c>
      <c r="K751" s="46"/>
      <c r="L751" s="31"/>
      <c r="R751" s="9">
        <v>1</v>
      </c>
    </row>
    <row r="752" spans="3:18" ht="13.5" customHeight="1" x14ac:dyDescent="0.45">
      <c r="C752" s="13" t="s">
        <v>2</v>
      </c>
      <c r="D752" s="13" t="s">
        <v>2</v>
      </c>
      <c r="E752" s="13" t="s">
        <v>2</v>
      </c>
      <c r="F752" s="13" t="s">
        <v>2</v>
      </c>
      <c r="G752" s="13" t="s">
        <v>2</v>
      </c>
      <c r="H752" s="11" t="s">
        <v>45</v>
      </c>
      <c r="I752" s="6" t="s">
        <v>2</v>
      </c>
      <c r="J752" s="12" t="s">
        <v>1101</v>
      </c>
      <c r="K752" s="46"/>
      <c r="L752" s="31"/>
      <c r="R752" s="9">
        <v>1</v>
      </c>
    </row>
    <row r="753" spans="3:18" ht="13.5" customHeight="1" x14ac:dyDescent="0.45">
      <c r="C753" s="13" t="s">
        <v>2</v>
      </c>
      <c r="D753" s="13" t="s">
        <v>2</v>
      </c>
      <c r="E753" s="13" t="s">
        <v>2</v>
      </c>
      <c r="F753" s="13" t="s">
        <v>2</v>
      </c>
      <c r="G753" s="13" t="s">
        <v>2</v>
      </c>
      <c r="H753" s="11" t="s">
        <v>47</v>
      </c>
      <c r="I753" s="6" t="s">
        <v>2</v>
      </c>
      <c r="J753" s="12" t="s">
        <v>307</v>
      </c>
      <c r="K753" s="46"/>
      <c r="L753" s="31"/>
      <c r="R753" s="9">
        <v>1</v>
      </c>
    </row>
    <row r="754" spans="3:18" ht="13.5" customHeight="1" x14ac:dyDescent="0.45">
      <c r="C754" s="13" t="s">
        <v>2</v>
      </c>
      <c r="D754" s="13" t="s">
        <v>2</v>
      </c>
      <c r="E754" s="13" t="s">
        <v>2</v>
      </c>
      <c r="F754" s="15" t="s">
        <v>2</v>
      </c>
      <c r="G754" s="15" t="s">
        <v>2</v>
      </c>
      <c r="H754" s="11" t="s">
        <v>49</v>
      </c>
      <c r="I754" s="6" t="s">
        <v>2</v>
      </c>
      <c r="J754" s="12" t="s">
        <v>1102</v>
      </c>
      <c r="K754" s="46"/>
      <c r="L754" s="31"/>
      <c r="R754" s="9">
        <v>1</v>
      </c>
    </row>
    <row r="755" spans="3:18" ht="27" customHeight="1" x14ac:dyDescent="0.45">
      <c r="C755" s="13" t="s">
        <v>2</v>
      </c>
      <c r="D755" s="13" t="s">
        <v>2</v>
      </c>
      <c r="E755" s="13" t="s">
        <v>2</v>
      </c>
      <c r="F755" s="11" t="s">
        <v>13</v>
      </c>
      <c r="G755" s="6" t="s">
        <v>2</v>
      </c>
      <c r="H755" s="6" t="s">
        <v>2</v>
      </c>
      <c r="I755" s="6" t="s">
        <v>2</v>
      </c>
      <c r="J755" s="12" t="s">
        <v>2302</v>
      </c>
      <c r="K755" s="46"/>
      <c r="L755" s="31"/>
      <c r="R755" s="9">
        <v>1</v>
      </c>
    </row>
    <row r="756" spans="3:18" ht="27" customHeight="1" x14ac:dyDescent="0.45">
      <c r="C756" s="13" t="s">
        <v>2</v>
      </c>
      <c r="D756" s="13" t="s">
        <v>2</v>
      </c>
      <c r="E756" s="13" t="s">
        <v>2</v>
      </c>
      <c r="F756" s="11" t="s">
        <v>16</v>
      </c>
      <c r="G756" s="6" t="s">
        <v>2</v>
      </c>
      <c r="H756" s="6" t="s">
        <v>2</v>
      </c>
      <c r="I756" s="6" t="s">
        <v>2</v>
      </c>
      <c r="J756" s="12" t="s">
        <v>1103</v>
      </c>
      <c r="K756" s="46"/>
      <c r="L756" s="31"/>
      <c r="R756" s="9">
        <v>1</v>
      </c>
    </row>
    <row r="757" spans="3:18" ht="27" customHeight="1" x14ac:dyDescent="0.45">
      <c r="C757" s="13" t="s">
        <v>2</v>
      </c>
      <c r="D757" s="13" t="s">
        <v>2</v>
      </c>
      <c r="E757" s="13" t="s">
        <v>2</v>
      </c>
      <c r="F757" s="11" t="s">
        <v>17</v>
      </c>
      <c r="G757" s="6" t="s">
        <v>2</v>
      </c>
      <c r="H757" s="6" t="s">
        <v>2</v>
      </c>
      <c r="I757" s="6" t="s">
        <v>2</v>
      </c>
      <c r="J757" s="12" t="s">
        <v>1104</v>
      </c>
      <c r="K757" s="46"/>
      <c r="L757" s="31"/>
      <c r="R757" s="9">
        <v>1</v>
      </c>
    </row>
    <row r="758" spans="3:18" ht="13.5" customHeight="1" x14ac:dyDescent="0.45">
      <c r="C758" s="13" t="s">
        <v>2</v>
      </c>
      <c r="D758" s="13" t="s">
        <v>2</v>
      </c>
      <c r="E758" s="13" t="s">
        <v>2</v>
      </c>
      <c r="F758" s="11" t="s">
        <v>23</v>
      </c>
      <c r="G758" s="6" t="s">
        <v>2</v>
      </c>
      <c r="H758" s="6" t="s">
        <v>2</v>
      </c>
      <c r="I758" s="6" t="s">
        <v>2</v>
      </c>
      <c r="J758" s="12" t="s">
        <v>1105</v>
      </c>
      <c r="K758" s="46"/>
      <c r="L758" s="31"/>
      <c r="R758" s="9">
        <v>1</v>
      </c>
    </row>
    <row r="759" spans="3:18" ht="13.5" customHeight="1" x14ac:dyDescent="0.45">
      <c r="C759" s="13" t="s">
        <v>2</v>
      </c>
      <c r="D759" s="13" t="s">
        <v>2</v>
      </c>
      <c r="E759" s="16" t="s">
        <v>202</v>
      </c>
      <c r="F759" s="6" t="s">
        <v>2</v>
      </c>
      <c r="G759" s="6" t="s">
        <v>2</v>
      </c>
      <c r="H759" s="6" t="s">
        <v>2</v>
      </c>
      <c r="I759" s="6" t="s">
        <v>2</v>
      </c>
      <c r="J759" s="12" t="s">
        <v>313</v>
      </c>
      <c r="K759" s="46" t="s">
        <v>2306</v>
      </c>
      <c r="L759" s="51" t="s">
        <v>2306</v>
      </c>
      <c r="R759" s="9">
        <v>0</v>
      </c>
    </row>
    <row r="760" spans="3:18" ht="13.5" customHeight="1" x14ac:dyDescent="0.45">
      <c r="C760" s="13" t="s">
        <v>2</v>
      </c>
      <c r="D760" s="13" t="s">
        <v>2</v>
      </c>
      <c r="E760" s="13" t="s">
        <v>2</v>
      </c>
      <c r="F760" s="16" t="s">
        <v>12</v>
      </c>
      <c r="G760" s="6" t="s">
        <v>2</v>
      </c>
      <c r="H760" s="6" t="s">
        <v>2</v>
      </c>
      <c r="I760" s="6" t="s">
        <v>2</v>
      </c>
      <c r="J760" s="12" t="s">
        <v>1106</v>
      </c>
      <c r="K760" s="46"/>
      <c r="L760" s="31"/>
      <c r="R760" s="9">
        <v>1</v>
      </c>
    </row>
    <row r="761" spans="3:18" ht="13.8" customHeight="1" x14ac:dyDescent="0.45">
      <c r="C761" s="13" t="s">
        <v>2</v>
      </c>
      <c r="D761" s="13" t="s">
        <v>2</v>
      </c>
      <c r="E761" s="13" t="s">
        <v>2</v>
      </c>
      <c r="F761" s="13" t="s">
        <v>2</v>
      </c>
      <c r="G761" s="11" t="s">
        <v>14</v>
      </c>
      <c r="H761" s="6" t="s">
        <v>2</v>
      </c>
      <c r="I761" s="6" t="s">
        <v>2</v>
      </c>
      <c r="J761" s="12" t="s">
        <v>674</v>
      </c>
      <c r="K761" s="46"/>
      <c r="L761" s="31"/>
      <c r="R761" s="9">
        <v>1</v>
      </c>
    </row>
    <row r="762" spans="3:18" ht="13.8" customHeight="1" x14ac:dyDescent="0.45">
      <c r="C762" s="13" t="s">
        <v>2</v>
      </c>
      <c r="D762" s="13" t="s">
        <v>2</v>
      </c>
      <c r="E762" s="13" t="s">
        <v>2</v>
      </c>
      <c r="F762" s="13" t="s">
        <v>2</v>
      </c>
      <c r="G762" s="11" t="s">
        <v>15</v>
      </c>
      <c r="H762" s="6" t="s">
        <v>2</v>
      </c>
      <c r="I762" s="6" t="s">
        <v>2</v>
      </c>
      <c r="J762" s="12" t="s">
        <v>675</v>
      </c>
      <c r="K762" s="46"/>
      <c r="L762" s="31"/>
      <c r="R762" s="9">
        <v>1</v>
      </c>
    </row>
    <row r="763" spans="3:18" ht="13.5" customHeight="1" x14ac:dyDescent="0.45">
      <c r="C763" s="13" t="s">
        <v>2</v>
      </c>
      <c r="D763" s="13" t="s">
        <v>2</v>
      </c>
      <c r="E763" s="13" t="s">
        <v>2</v>
      </c>
      <c r="F763" s="13" t="s">
        <v>2</v>
      </c>
      <c r="G763" s="11" t="s">
        <v>24</v>
      </c>
      <c r="H763" s="6" t="s">
        <v>2</v>
      </c>
      <c r="I763" s="6" t="s">
        <v>2</v>
      </c>
      <c r="J763" s="12" t="s">
        <v>676</v>
      </c>
      <c r="K763" s="46"/>
      <c r="L763" s="31"/>
      <c r="R763" s="9">
        <v>1</v>
      </c>
    </row>
    <row r="764" spans="3:18" ht="13.5" customHeight="1" x14ac:dyDescent="0.45">
      <c r="C764" s="13" t="s">
        <v>2</v>
      </c>
      <c r="D764" s="13" t="s">
        <v>2</v>
      </c>
      <c r="E764" s="13" t="s">
        <v>2</v>
      </c>
      <c r="F764" s="13" t="s">
        <v>2</v>
      </c>
      <c r="G764" s="11" t="s">
        <v>29</v>
      </c>
      <c r="H764" s="6" t="s">
        <v>2</v>
      </c>
      <c r="I764" s="6" t="s">
        <v>2</v>
      </c>
      <c r="J764" s="12" t="s">
        <v>677</v>
      </c>
      <c r="K764" s="46"/>
      <c r="L764" s="31"/>
      <c r="R764" s="9">
        <v>1</v>
      </c>
    </row>
    <row r="765" spans="3:18" ht="13.5" customHeight="1" x14ac:dyDescent="0.45">
      <c r="C765" s="13" t="s">
        <v>2</v>
      </c>
      <c r="D765" s="13" t="s">
        <v>2</v>
      </c>
      <c r="E765" s="13" t="s">
        <v>2</v>
      </c>
      <c r="F765" s="11" t="s">
        <v>13</v>
      </c>
      <c r="G765" s="6" t="s">
        <v>2</v>
      </c>
      <c r="H765" s="6" t="s">
        <v>2</v>
      </c>
      <c r="I765" s="6" t="s">
        <v>2</v>
      </c>
      <c r="J765" s="12" t="s">
        <v>1107</v>
      </c>
      <c r="K765" s="46"/>
      <c r="L765" s="31"/>
      <c r="R765" s="9">
        <v>1</v>
      </c>
    </row>
    <row r="766" spans="3:18" ht="13.5" customHeight="1" x14ac:dyDescent="0.45">
      <c r="C766" s="13" t="s">
        <v>2</v>
      </c>
      <c r="D766" s="13" t="s">
        <v>2</v>
      </c>
      <c r="E766" s="13" t="s">
        <v>2</v>
      </c>
      <c r="F766" s="11" t="s">
        <v>16</v>
      </c>
      <c r="G766" s="6" t="s">
        <v>2</v>
      </c>
      <c r="H766" s="6" t="s">
        <v>2</v>
      </c>
      <c r="I766" s="6" t="s">
        <v>2</v>
      </c>
      <c r="J766" s="12" t="s">
        <v>1108</v>
      </c>
      <c r="K766" s="46"/>
      <c r="L766" s="31"/>
      <c r="R766" s="9">
        <v>1</v>
      </c>
    </row>
    <row r="767" spans="3:18" ht="27" customHeight="1" x14ac:dyDescent="0.45">
      <c r="C767" s="13" t="s">
        <v>2</v>
      </c>
      <c r="D767" s="13" t="s">
        <v>2</v>
      </c>
      <c r="E767" s="15" t="s">
        <v>2</v>
      </c>
      <c r="F767" s="11" t="s">
        <v>17</v>
      </c>
      <c r="G767" s="6" t="s">
        <v>2</v>
      </c>
      <c r="H767" s="6" t="s">
        <v>2</v>
      </c>
      <c r="I767" s="6" t="s">
        <v>2</v>
      </c>
      <c r="J767" s="12" t="s">
        <v>1109</v>
      </c>
      <c r="K767" s="46"/>
      <c r="L767" s="31"/>
      <c r="R767" s="9">
        <v>1</v>
      </c>
    </row>
    <row r="768" spans="3:18" ht="13.5" customHeight="1" x14ac:dyDescent="0.45">
      <c r="C768" s="13" t="s">
        <v>2</v>
      </c>
      <c r="D768" s="13" t="s">
        <v>2</v>
      </c>
      <c r="E768" s="16" t="s">
        <v>205</v>
      </c>
      <c r="F768" s="6" t="s">
        <v>2</v>
      </c>
      <c r="G768" s="6" t="s">
        <v>2</v>
      </c>
      <c r="H768" s="6" t="s">
        <v>2</v>
      </c>
      <c r="I768" s="6" t="s">
        <v>2</v>
      </c>
      <c r="J768" s="12" t="s">
        <v>314</v>
      </c>
      <c r="K768" s="46" t="s">
        <v>2306</v>
      </c>
      <c r="L768" s="51" t="s">
        <v>2306</v>
      </c>
      <c r="R768" s="9">
        <v>0</v>
      </c>
    </row>
    <row r="769" spans="3:18" ht="13.5" customHeight="1" x14ac:dyDescent="0.45">
      <c r="C769" s="13" t="s">
        <v>2</v>
      </c>
      <c r="D769" s="13" t="s">
        <v>2</v>
      </c>
      <c r="E769" s="13" t="s">
        <v>2</v>
      </c>
      <c r="F769" s="16" t="s">
        <v>12</v>
      </c>
      <c r="G769" s="6" t="s">
        <v>2</v>
      </c>
      <c r="H769" s="6" t="s">
        <v>2</v>
      </c>
      <c r="I769" s="6" t="s">
        <v>2</v>
      </c>
      <c r="J769" s="12" t="s">
        <v>315</v>
      </c>
      <c r="K769" s="46" t="s">
        <v>2306</v>
      </c>
      <c r="L769" s="51" t="s">
        <v>2306</v>
      </c>
      <c r="R769" s="9">
        <v>0</v>
      </c>
    </row>
    <row r="770" spans="3:18" ht="13.5" customHeight="1" x14ac:dyDescent="0.45">
      <c r="C770" s="13" t="s">
        <v>2</v>
      </c>
      <c r="D770" s="13" t="s">
        <v>2</v>
      </c>
      <c r="E770" s="13" t="s">
        <v>2</v>
      </c>
      <c r="F770" s="13" t="s">
        <v>2</v>
      </c>
      <c r="G770" s="11" t="s">
        <v>14</v>
      </c>
      <c r="H770" s="6" t="s">
        <v>2</v>
      </c>
      <c r="I770" s="6" t="s">
        <v>2</v>
      </c>
      <c r="J770" s="12" t="s">
        <v>1110</v>
      </c>
      <c r="K770" s="46"/>
      <c r="L770" s="31"/>
      <c r="R770" s="9">
        <v>1</v>
      </c>
    </row>
    <row r="771" spans="3:18" ht="13.5" customHeight="1" x14ac:dyDescent="0.45">
      <c r="C771" s="13" t="s">
        <v>2</v>
      </c>
      <c r="D771" s="13" t="s">
        <v>2</v>
      </c>
      <c r="E771" s="13" t="s">
        <v>2</v>
      </c>
      <c r="F771" s="13" t="s">
        <v>2</v>
      </c>
      <c r="G771" s="11" t="s">
        <v>15</v>
      </c>
      <c r="H771" s="6" t="s">
        <v>2</v>
      </c>
      <c r="I771" s="6" t="s">
        <v>2</v>
      </c>
      <c r="J771" s="12" t="s">
        <v>1111</v>
      </c>
      <c r="K771" s="46"/>
      <c r="L771" s="31"/>
      <c r="R771" s="9">
        <v>1</v>
      </c>
    </row>
    <row r="772" spans="3:18" ht="13.5" customHeight="1" x14ac:dyDescent="0.45">
      <c r="C772" s="13" t="s">
        <v>2</v>
      </c>
      <c r="D772" s="13" t="s">
        <v>2</v>
      </c>
      <c r="E772" s="13" t="s">
        <v>2</v>
      </c>
      <c r="F772" s="13" t="s">
        <v>2</v>
      </c>
      <c r="G772" s="11" t="s">
        <v>24</v>
      </c>
      <c r="H772" s="6" t="s">
        <v>2</v>
      </c>
      <c r="I772" s="6" t="s">
        <v>2</v>
      </c>
      <c r="J772" s="12" t="s">
        <v>1112</v>
      </c>
      <c r="K772" s="46"/>
      <c r="L772" s="31"/>
      <c r="R772" s="9">
        <v>1</v>
      </c>
    </row>
    <row r="773" spans="3:18" ht="13.5" customHeight="1" x14ac:dyDescent="0.45">
      <c r="C773" s="13" t="s">
        <v>2</v>
      </c>
      <c r="D773" s="13" t="s">
        <v>2</v>
      </c>
      <c r="E773" s="13" t="s">
        <v>2</v>
      </c>
      <c r="F773" s="13" t="s">
        <v>2</v>
      </c>
      <c r="G773" s="11" t="s">
        <v>29</v>
      </c>
      <c r="H773" s="6" t="s">
        <v>2</v>
      </c>
      <c r="I773" s="6" t="s">
        <v>2</v>
      </c>
      <c r="J773" s="12" t="s">
        <v>316</v>
      </c>
      <c r="K773" s="46"/>
      <c r="L773" s="31"/>
      <c r="R773" s="9">
        <v>1</v>
      </c>
    </row>
    <row r="774" spans="3:18" ht="13.5" customHeight="1" x14ac:dyDescent="0.45">
      <c r="C774" s="13" t="s">
        <v>2</v>
      </c>
      <c r="D774" s="13" t="s">
        <v>2</v>
      </c>
      <c r="E774" s="13" t="s">
        <v>2</v>
      </c>
      <c r="F774" s="13" t="s">
        <v>2</v>
      </c>
      <c r="G774" s="11" t="s">
        <v>30</v>
      </c>
      <c r="H774" s="6" t="s">
        <v>2</v>
      </c>
      <c r="I774" s="6" t="s">
        <v>2</v>
      </c>
      <c r="J774" s="12" t="s">
        <v>1113</v>
      </c>
      <c r="K774" s="46"/>
      <c r="L774" s="31"/>
      <c r="R774" s="9">
        <v>1</v>
      </c>
    </row>
    <row r="775" spans="3:18" ht="13.5" customHeight="1" x14ac:dyDescent="0.45">
      <c r="C775" s="13" t="s">
        <v>2</v>
      </c>
      <c r="D775" s="13" t="s">
        <v>2</v>
      </c>
      <c r="E775" s="13" t="s">
        <v>2</v>
      </c>
      <c r="F775" s="13" t="s">
        <v>2</v>
      </c>
      <c r="G775" s="11" t="s">
        <v>31</v>
      </c>
      <c r="H775" s="6" t="s">
        <v>2</v>
      </c>
      <c r="I775" s="6" t="s">
        <v>2</v>
      </c>
      <c r="J775" s="12" t="s">
        <v>1114</v>
      </c>
      <c r="K775" s="46"/>
      <c r="L775" s="31"/>
      <c r="R775" s="9">
        <v>1</v>
      </c>
    </row>
    <row r="776" spans="3:18" ht="13.5" customHeight="1" x14ac:dyDescent="0.45">
      <c r="C776" s="13" t="s">
        <v>2</v>
      </c>
      <c r="D776" s="13" t="s">
        <v>2</v>
      </c>
      <c r="E776" s="13" t="s">
        <v>2</v>
      </c>
      <c r="F776" s="13" t="s">
        <v>2</v>
      </c>
      <c r="G776" s="11" t="s">
        <v>32</v>
      </c>
      <c r="H776" s="6" t="s">
        <v>2</v>
      </c>
      <c r="I776" s="6" t="s">
        <v>2</v>
      </c>
      <c r="J776" s="12" t="s">
        <v>1115</v>
      </c>
      <c r="K776" s="46"/>
      <c r="L776" s="31"/>
      <c r="R776" s="9">
        <v>1</v>
      </c>
    </row>
    <row r="777" spans="3:18" ht="13.5" customHeight="1" x14ac:dyDescent="0.45">
      <c r="C777" s="13" t="s">
        <v>2</v>
      </c>
      <c r="D777" s="13" t="s">
        <v>2</v>
      </c>
      <c r="E777" s="13" t="s">
        <v>2</v>
      </c>
      <c r="F777" s="15" t="s">
        <v>2</v>
      </c>
      <c r="G777" s="11" t="s">
        <v>33</v>
      </c>
      <c r="H777" s="6" t="s">
        <v>2</v>
      </c>
      <c r="I777" s="6" t="s">
        <v>2</v>
      </c>
      <c r="J777" s="12" t="s">
        <v>1116</v>
      </c>
      <c r="K777" s="46"/>
      <c r="L777" s="31"/>
      <c r="R777" s="9">
        <v>1</v>
      </c>
    </row>
    <row r="778" spans="3:18" ht="13.5" customHeight="1" x14ac:dyDescent="0.45">
      <c r="C778" s="13" t="s">
        <v>2</v>
      </c>
      <c r="D778" s="13" t="s">
        <v>2</v>
      </c>
      <c r="E778" s="13" t="s">
        <v>2</v>
      </c>
      <c r="F778" s="16" t="s">
        <v>13</v>
      </c>
      <c r="G778" s="6" t="s">
        <v>2</v>
      </c>
      <c r="H778" s="6" t="s">
        <v>2</v>
      </c>
      <c r="I778" s="6" t="s">
        <v>2</v>
      </c>
      <c r="J778" s="12" t="s">
        <v>317</v>
      </c>
      <c r="K778" s="46" t="s">
        <v>2306</v>
      </c>
      <c r="L778" s="51" t="s">
        <v>2306</v>
      </c>
      <c r="R778" s="9">
        <v>0</v>
      </c>
    </row>
    <row r="779" spans="3:18" ht="13.5" customHeight="1" x14ac:dyDescent="0.45">
      <c r="C779" s="13" t="s">
        <v>2</v>
      </c>
      <c r="D779" s="13" t="s">
        <v>2</v>
      </c>
      <c r="E779" s="13" t="s">
        <v>2</v>
      </c>
      <c r="F779" s="13" t="s">
        <v>2</v>
      </c>
      <c r="G779" s="11" t="s">
        <v>2</v>
      </c>
      <c r="H779" s="6" t="s">
        <v>2</v>
      </c>
      <c r="I779" s="6" t="s">
        <v>2</v>
      </c>
      <c r="J779" s="12" t="s">
        <v>1117</v>
      </c>
      <c r="K779" s="46"/>
      <c r="L779" s="31"/>
      <c r="R779" s="9">
        <v>1</v>
      </c>
    </row>
    <row r="780" spans="3:18" ht="13.5" customHeight="1" x14ac:dyDescent="0.45">
      <c r="C780" s="13" t="s">
        <v>2</v>
      </c>
      <c r="D780" s="13" t="s">
        <v>2</v>
      </c>
      <c r="E780" s="13" t="s">
        <v>2</v>
      </c>
      <c r="F780" s="13" t="s">
        <v>2</v>
      </c>
      <c r="G780" s="11" t="s">
        <v>14</v>
      </c>
      <c r="H780" s="6" t="s">
        <v>2</v>
      </c>
      <c r="I780" s="6" t="s">
        <v>2</v>
      </c>
      <c r="J780" s="12" t="s">
        <v>1118</v>
      </c>
      <c r="K780" s="46"/>
      <c r="L780" s="31"/>
      <c r="R780" s="9">
        <v>1</v>
      </c>
    </row>
    <row r="781" spans="3:18" ht="13.5" customHeight="1" x14ac:dyDescent="0.45">
      <c r="C781" s="13" t="s">
        <v>2</v>
      </c>
      <c r="D781" s="13" t="s">
        <v>2</v>
      </c>
      <c r="E781" s="13" t="s">
        <v>2</v>
      </c>
      <c r="F781" s="13" t="s">
        <v>2</v>
      </c>
      <c r="G781" s="11" t="s">
        <v>15</v>
      </c>
      <c r="H781" s="6" t="s">
        <v>2</v>
      </c>
      <c r="I781" s="6" t="s">
        <v>2</v>
      </c>
      <c r="J781" s="12" t="s">
        <v>1119</v>
      </c>
      <c r="K781" s="46"/>
      <c r="L781" s="31"/>
      <c r="R781" s="9">
        <v>1</v>
      </c>
    </row>
    <row r="782" spans="3:18" ht="13.5" customHeight="1" x14ac:dyDescent="0.45">
      <c r="C782" s="13" t="s">
        <v>2</v>
      </c>
      <c r="D782" s="13" t="s">
        <v>2</v>
      </c>
      <c r="E782" s="13" t="s">
        <v>2</v>
      </c>
      <c r="F782" s="13" t="s">
        <v>2</v>
      </c>
      <c r="G782" s="11" t="s">
        <v>24</v>
      </c>
      <c r="H782" s="6" t="s">
        <v>2</v>
      </c>
      <c r="I782" s="6" t="s">
        <v>2</v>
      </c>
      <c r="J782" s="12" t="s">
        <v>318</v>
      </c>
      <c r="K782" s="46"/>
      <c r="L782" s="31"/>
      <c r="R782" s="9">
        <v>1</v>
      </c>
    </row>
    <row r="783" spans="3:18" ht="13.5" customHeight="1" x14ac:dyDescent="0.45">
      <c r="C783" s="13" t="s">
        <v>2</v>
      </c>
      <c r="D783" s="13" t="s">
        <v>2</v>
      </c>
      <c r="E783" s="13" t="s">
        <v>2</v>
      </c>
      <c r="F783" s="13" t="s">
        <v>2</v>
      </c>
      <c r="G783" s="11" t="s">
        <v>29</v>
      </c>
      <c r="H783" s="6" t="s">
        <v>2</v>
      </c>
      <c r="I783" s="6" t="s">
        <v>2</v>
      </c>
      <c r="J783" s="12" t="s">
        <v>319</v>
      </c>
      <c r="K783" s="46"/>
      <c r="L783" s="31"/>
      <c r="R783" s="9">
        <v>1</v>
      </c>
    </row>
    <row r="784" spans="3:18" ht="13.5" customHeight="1" x14ac:dyDescent="0.45">
      <c r="C784" s="13" t="s">
        <v>2</v>
      </c>
      <c r="D784" s="13" t="s">
        <v>2</v>
      </c>
      <c r="E784" s="13" t="s">
        <v>2</v>
      </c>
      <c r="F784" s="13" t="s">
        <v>2</v>
      </c>
      <c r="G784" s="11" t="s">
        <v>30</v>
      </c>
      <c r="H784" s="6" t="s">
        <v>2</v>
      </c>
      <c r="I784" s="6" t="s">
        <v>2</v>
      </c>
      <c r="J784" s="12" t="s">
        <v>1120</v>
      </c>
      <c r="K784" s="46"/>
      <c r="L784" s="31"/>
      <c r="R784" s="9">
        <v>1</v>
      </c>
    </row>
    <row r="785" spans="3:18" ht="13.5" customHeight="1" x14ac:dyDescent="0.45">
      <c r="C785" s="13" t="s">
        <v>2</v>
      </c>
      <c r="D785" s="13" t="s">
        <v>2</v>
      </c>
      <c r="E785" s="15" t="s">
        <v>2</v>
      </c>
      <c r="F785" s="15" t="s">
        <v>2</v>
      </c>
      <c r="G785" s="11" t="s">
        <v>31</v>
      </c>
      <c r="H785" s="6" t="s">
        <v>2</v>
      </c>
      <c r="I785" s="6" t="s">
        <v>2</v>
      </c>
      <c r="J785" s="12" t="s">
        <v>1121</v>
      </c>
      <c r="K785" s="46"/>
      <c r="L785" s="31"/>
      <c r="R785" s="9">
        <v>1</v>
      </c>
    </row>
    <row r="786" spans="3:18" ht="13.5" customHeight="1" x14ac:dyDescent="0.45">
      <c r="C786" s="13" t="s">
        <v>2</v>
      </c>
      <c r="D786" s="13" t="s">
        <v>2</v>
      </c>
      <c r="E786" s="16" t="s">
        <v>212</v>
      </c>
      <c r="F786" s="6" t="s">
        <v>2</v>
      </c>
      <c r="G786" s="6" t="s">
        <v>2</v>
      </c>
      <c r="H786" s="6" t="s">
        <v>2</v>
      </c>
      <c r="I786" s="6" t="s">
        <v>2</v>
      </c>
      <c r="J786" s="12" t="s">
        <v>320</v>
      </c>
      <c r="K786" s="46" t="s">
        <v>2306</v>
      </c>
      <c r="L786" s="51" t="s">
        <v>2306</v>
      </c>
      <c r="R786" s="9">
        <v>0</v>
      </c>
    </row>
    <row r="787" spans="3:18" ht="13.5" customHeight="1" x14ac:dyDescent="0.45">
      <c r="C787" s="13" t="s">
        <v>2</v>
      </c>
      <c r="D787" s="13" t="s">
        <v>2</v>
      </c>
      <c r="E787" s="13" t="s">
        <v>2</v>
      </c>
      <c r="F787" s="16" t="s">
        <v>12</v>
      </c>
      <c r="G787" s="6" t="s">
        <v>2</v>
      </c>
      <c r="H787" s="6" t="s">
        <v>2</v>
      </c>
      <c r="I787" s="6" t="s">
        <v>2</v>
      </c>
      <c r="J787" s="12" t="s">
        <v>321</v>
      </c>
      <c r="K787" s="46" t="s">
        <v>2306</v>
      </c>
      <c r="L787" s="51" t="s">
        <v>2306</v>
      </c>
      <c r="R787" s="9">
        <v>0</v>
      </c>
    </row>
    <row r="788" spans="3:18" ht="13.5" customHeight="1" x14ac:dyDescent="0.45">
      <c r="C788" s="13" t="s">
        <v>2</v>
      </c>
      <c r="D788" s="13" t="s">
        <v>2</v>
      </c>
      <c r="E788" s="13" t="s">
        <v>2</v>
      </c>
      <c r="F788" s="15" t="s">
        <v>2</v>
      </c>
      <c r="G788" s="6" t="s">
        <v>2</v>
      </c>
      <c r="H788" s="6" t="s">
        <v>2</v>
      </c>
      <c r="I788" s="6" t="s">
        <v>2</v>
      </c>
      <c r="J788" s="12" t="s">
        <v>1122</v>
      </c>
      <c r="K788" s="46"/>
      <c r="L788" s="31"/>
      <c r="R788" s="9">
        <v>1</v>
      </c>
    </row>
    <row r="789" spans="3:18" ht="13.5" customHeight="1" x14ac:dyDescent="0.45">
      <c r="C789" s="13" t="s">
        <v>2</v>
      </c>
      <c r="D789" s="13" t="s">
        <v>2</v>
      </c>
      <c r="E789" s="13" t="s">
        <v>2</v>
      </c>
      <c r="F789" s="16" t="s">
        <v>13</v>
      </c>
      <c r="G789" s="6" t="s">
        <v>2</v>
      </c>
      <c r="H789" s="6" t="s">
        <v>2</v>
      </c>
      <c r="I789" s="6" t="s">
        <v>2</v>
      </c>
      <c r="J789" s="12" t="s">
        <v>322</v>
      </c>
      <c r="K789" s="46" t="s">
        <v>2306</v>
      </c>
      <c r="L789" s="51" t="s">
        <v>2306</v>
      </c>
      <c r="R789" s="9">
        <v>0</v>
      </c>
    </row>
    <row r="790" spans="3:18" ht="27" customHeight="1" x14ac:dyDescent="0.45">
      <c r="C790" s="13" t="s">
        <v>2</v>
      </c>
      <c r="D790" s="13" t="s">
        <v>2</v>
      </c>
      <c r="E790" s="13" t="s">
        <v>2</v>
      </c>
      <c r="F790" s="15" t="s">
        <v>2</v>
      </c>
      <c r="G790" s="6" t="s">
        <v>2</v>
      </c>
      <c r="H790" s="6" t="s">
        <v>2</v>
      </c>
      <c r="I790" s="6" t="s">
        <v>2</v>
      </c>
      <c r="J790" s="12" t="s">
        <v>1123</v>
      </c>
      <c r="K790" s="46"/>
      <c r="L790" s="31"/>
      <c r="R790" s="9">
        <v>1</v>
      </c>
    </row>
    <row r="791" spans="3:18" ht="13.5" customHeight="1" x14ac:dyDescent="0.45">
      <c r="C791" s="13" t="s">
        <v>2</v>
      </c>
      <c r="D791" s="13" t="s">
        <v>2</v>
      </c>
      <c r="E791" s="13" t="s">
        <v>2</v>
      </c>
      <c r="F791" s="16" t="s">
        <v>16</v>
      </c>
      <c r="G791" s="6" t="s">
        <v>2</v>
      </c>
      <c r="H791" s="6" t="s">
        <v>2</v>
      </c>
      <c r="I791" s="6" t="s">
        <v>2</v>
      </c>
      <c r="J791" s="12" t="s">
        <v>323</v>
      </c>
      <c r="K791" s="46" t="s">
        <v>2306</v>
      </c>
      <c r="L791" s="51" t="s">
        <v>2306</v>
      </c>
      <c r="R791" s="9">
        <v>0</v>
      </c>
    </row>
    <row r="792" spans="3:18" ht="13.5" customHeight="1" x14ac:dyDescent="0.45">
      <c r="C792" s="13" t="s">
        <v>2</v>
      </c>
      <c r="D792" s="13" t="s">
        <v>2</v>
      </c>
      <c r="E792" s="13" t="s">
        <v>2</v>
      </c>
      <c r="F792" s="13" t="s">
        <v>2</v>
      </c>
      <c r="G792" s="11" t="s">
        <v>14</v>
      </c>
      <c r="H792" s="6" t="s">
        <v>2</v>
      </c>
      <c r="I792" s="6" t="s">
        <v>2</v>
      </c>
      <c r="J792" s="12" t="s">
        <v>324</v>
      </c>
      <c r="K792" s="46"/>
      <c r="L792" s="31"/>
      <c r="R792" s="9">
        <v>1</v>
      </c>
    </row>
    <row r="793" spans="3:18" ht="13.5" customHeight="1" x14ac:dyDescent="0.45">
      <c r="C793" s="13" t="s">
        <v>2</v>
      </c>
      <c r="D793" s="13" t="s">
        <v>2</v>
      </c>
      <c r="E793" s="13" t="s">
        <v>2</v>
      </c>
      <c r="F793" s="13" t="s">
        <v>2</v>
      </c>
      <c r="G793" s="11" t="s">
        <v>15</v>
      </c>
      <c r="H793" s="6" t="s">
        <v>2</v>
      </c>
      <c r="I793" s="6" t="s">
        <v>2</v>
      </c>
      <c r="J793" s="12" t="s">
        <v>1124</v>
      </c>
      <c r="K793" s="46"/>
      <c r="L793" s="31"/>
      <c r="R793" s="9">
        <v>1</v>
      </c>
    </row>
    <row r="794" spans="3:18" ht="13.5" customHeight="1" x14ac:dyDescent="0.45">
      <c r="C794" s="13" t="s">
        <v>2</v>
      </c>
      <c r="D794" s="13" t="s">
        <v>2</v>
      </c>
      <c r="E794" s="13" t="s">
        <v>2</v>
      </c>
      <c r="F794" s="13" t="s">
        <v>2</v>
      </c>
      <c r="G794" s="11" t="s">
        <v>24</v>
      </c>
      <c r="H794" s="6" t="s">
        <v>2</v>
      </c>
      <c r="I794" s="6" t="s">
        <v>2</v>
      </c>
      <c r="J794" s="12" t="s">
        <v>1125</v>
      </c>
      <c r="K794" s="46"/>
      <c r="L794" s="31"/>
      <c r="R794" s="9">
        <v>1</v>
      </c>
    </row>
    <row r="795" spans="3:18" ht="13.5" customHeight="1" x14ac:dyDescent="0.45">
      <c r="C795" s="13" t="s">
        <v>2</v>
      </c>
      <c r="D795" s="13" t="s">
        <v>2</v>
      </c>
      <c r="E795" s="13" t="s">
        <v>2</v>
      </c>
      <c r="F795" s="15" t="s">
        <v>2</v>
      </c>
      <c r="G795" s="11" t="s">
        <v>29</v>
      </c>
      <c r="H795" s="6" t="s">
        <v>2</v>
      </c>
      <c r="I795" s="6" t="s">
        <v>2</v>
      </c>
      <c r="J795" s="12" t="s">
        <v>1126</v>
      </c>
      <c r="K795" s="46"/>
      <c r="L795" s="31"/>
      <c r="R795" s="9">
        <v>1</v>
      </c>
    </row>
    <row r="796" spans="3:18" ht="13.8" customHeight="1" x14ac:dyDescent="0.45">
      <c r="C796" s="13" t="s">
        <v>2</v>
      </c>
      <c r="D796" s="13" t="s">
        <v>2</v>
      </c>
      <c r="E796" s="13" t="s">
        <v>2</v>
      </c>
      <c r="F796" s="16" t="s">
        <v>17</v>
      </c>
      <c r="G796" s="6" t="s">
        <v>2</v>
      </c>
      <c r="H796" s="6" t="s">
        <v>2</v>
      </c>
      <c r="I796" s="6" t="s">
        <v>2</v>
      </c>
      <c r="J796" s="12" t="s">
        <v>325</v>
      </c>
      <c r="K796" s="46" t="s">
        <v>2306</v>
      </c>
      <c r="L796" s="51" t="s">
        <v>2306</v>
      </c>
      <c r="R796" s="9">
        <v>0</v>
      </c>
    </row>
    <row r="797" spans="3:18" ht="13.5" customHeight="1" x14ac:dyDescent="0.45">
      <c r="C797" s="13" t="s">
        <v>2</v>
      </c>
      <c r="D797" s="13" t="s">
        <v>2</v>
      </c>
      <c r="E797" s="13" t="s">
        <v>2</v>
      </c>
      <c r="F797" s="13" t="s">
        <v>2</v>
      </c>
      <c r="G797" s="11" t="s">
        <v>14</v>
      </c>
      <c r="H797" s="6" t="s">
        <v>2</v>
      </c>
      <c r="I797" s="6" t="s">
        <v>2</v>
      </c>
      <c r="J797" s="12" t="s">
        <v>1127</v>
      </c>
      <c r="K797" s="46"/>
      <c r="L797" s="31"/>
      <c r="R797" s="9">
        <v>1</v>
      </c>
    </row>
    <row r="798" spans="3:18" ht="13.5" customHeight="1" x14ac:dyDescent="0.45">
      <c r="C798" s="13" t="s">
        <v>2</v>
      </c>
      <c r="D798" s="13" t="s">
        <v>2</v>
      </c>
      <c r="E798" s="13" t="s">
        <v>2</v>
      </c>
      <c r="F798" s="13" t="s">
        <v>2</v>
      </c>
      <c r="G798" s="11" t="s">
        <v>15</v>
      </c>
      <c r="H798" s="6" t="s">
        <v>2</v>
      </c>
      <c r="I798" s="6" t="s">
        <v>2</v>
      </c>
      <c r="J798" s="12" t="s">
        <v>1128</v>
      </c>
      <c r="K798" s="46"/>
      <c r="L798" s="31"/>
      <c r="R798" s="9">
        <v>1</v>
      </c>
    </row>
    <row r="799" spans="3:18" ht="13.5" customHeight="1" x14ac:dyDescent="0.45">
      <c r="C799" s="13" t="s">
        <v>2</v>
      </c>
      <c r="D799" s="13" t="s">
        <v>2</v>
      </c>
      <c r="E799" s="13" t="s">
        <v>2</v>
      </c>
      <c r="F799" s="15" t="s">
        <v>2</v>
      </c>
      <c r="G799" s="11" t="s">
        <v>24</v>
      </c>
      <c r="H799" s="6" t="s">
        <v>2</v>
      </c>
      <c r="I799" s="6" t="s">
        <v>2</v>
      </c>
      <c r="J799" s="12" t="s">
        <v>326</v>
      </c>
      <c r="K799" s="46"/>
      <c r="L799" s="31"/>
      <c r="R799" s="9">
        <v>1</v>
      </c>
    </row>
    <row r="800" spans="3:18" ht="13.5" customHeight="1" x14ac:dyDescent="0.45">
      <c r="C800" s="13" t="s">
        <v>2</v>
      </c>
      <c r="D800" s="13" t="s">
        <v>2</v>
      </c>
      <c r="E800" s="13" t="s">
        <v>2</v>
      </c>
      <c r="F800" s="16" t="s">
        <v>23</v>
      </c>
      <c r="G800" s="6" t="s">
        <v>2</v>
      </c>
      <c r="H800" s="6" t="s">
        <v>2</v>
      </c>
      <c r="I800" s="6" t="s">
        <v>2</v>
      </c>
      <c r="J800" s="12" t="s">
        <v>327</v>
      </c>
      <c r="K800" s="46" t="s">
        <v>2306</v>
      </c>
      <c r="L800" s="51" t="s">
        <v>2306</v>
      </c>
      <c r="R800" s="9">
        <v>0</v>
      </c>
    </row>
    <row r="801" spans="3:18" ht="13.5" customHeight="1" x14ac:dyDescent="0.45">
      <c r="C801" s="13" t="s">
        <v>2</v>
      </c>
      <c r="D801" s="13" t="s">
        <v>2</v>
      </c>
      <c r="E801" s="13" t="s">
        <v>2</v>
      </c>
      <c r="F801" s="13" t="s">
        <v>2</v>
      </c>
      <c r="G801" s="11" t="s">
        <v>14</v>
      </c>
      <c r="H801" s="6" t="s">
        <v>2</v>
      </c>
      <c r="I801" s="6" t="s">
        <v>2</v>
      </c>
      <c r="J801" s="12" t="s">
        <v>1129</v>
      </c>
      <c r="K801" s="46"/>
      <c r="L801" s="31"/>
      <c r="R801" s="9">
        <v>1</v>
      </c>
    </row>
    <row r="802" spans="3:18" ht="13.5" customHeight="1" x14ac:dyDescent="0.45">
      <c r="C802" s="13" t="s">
        <v>2</v>
      </c>
      <c r="D802" s="13" t="s">
        <v>2</v>
      </c>
      <c r="E802" s="13" t="s">
        <v>2</v>
      </c>
      <c r="F802" s="13" t="s">
        <v>2</v>
      </c>
      <c r="G802" s="11" t="s">
        <v>15</v>
      </c>
      <c r="H802" s="6" t="s">
        <v>2</v>
      </c>
      <c r="I802" s="6" t="s">
        <v>2</v>
      </c>
      <c r="J802" s="12" t="s">
        <v>1130</v>
      </c>
      <c r="K802" s="46"/>
      <c r="L802" s="31"/>
      <c r="R802" s="9">
        <v>1</v>
      </c>
    </row>
    <row r="803" spans="3:18" ht="13.5" customHeight="1" x14ac:dyDescent="0.45">
      <c r="C803" s="13" t="s">
        <v>2</v>
      </c>
      <c r="D803" s="13" t="s">
        <v>2</v>
      </c>
      <c r="E803" s="13" t="s">
        <v>2</v>
      </c>
      <c r="F803" s="13" t="s">
        <v>2</v>
      </c>
      <c r="G803" s="11" t="s">
        <v>24</v>
      </c>
      <c r="H803" s="6" t="s">
        <v>2</v>
      </c>
      <c r="I803" s="6" t="s">
        <v>2</v>
      </c>
      <c r="J803" s="12" t="s">
        <v>1131</v>
      </c>
      <c r="K803" s="46"/>
      <c r="L803" s="31"/>
      <c r="R803" s="9">
        <v>1</v>
      </c>
    </row>
    <row r="804" spans="3:18" ht="13.5" customHeight="1" x14ac:dyDescent="0.45">
      <c r="C804" s="13" t="s">
        <v>2</v>
      </c>
      <c r="D804" s="13" t="s">
        <v>2</v>
      </c>
      <c r="E804" s="13" t="s">
        <v>2</v>
      </c>
      <c r="F804" s="13" t="s">
        <v>2</v>
      </c>
      <c r="G804" s="11" t="s">
        <v>29</v>
      </c>
      <c r="H804" s="6" t="s">
        <v>2</v>
      </c>
      <c r="I804" s="6" t="s">
        <v>2</v>
      </c>
      <c r="J804" s="12" t="s">
        <v>1132</v>
      </c>
      <c r="K804" s="46"/>
      <c r="L804" s="31"/>
      <c r="R804" s="9">
        <v>1</v>
      </c>
    </row>
    <row r="805" spans="3:18" ht="13.5" customHeight="1" x14ac:dyDescent="0.45">
      <c r="C805" s="13" t="s">
        <v>2</v>
      </c>
      <c r="D805" s="13" t="s">
        <v>2</v>
      </c>
      <c r="E805" s="13" t="s">
        <v>2</v>
      </c>
      <c r="F805" s="13" t="s">
        <v>2</v>
      </c>
      <c r="G805" s="11" t="s">
        <v>2</v>
      </c>
      <c r="H805" s="6" t="s">
        <v>2</v>
      </c>
      <c r="I805" s="6" t="s">
        <v>2</v>
      </c>
      <c r="J805" s="12" t="s">
        <v>1133</v>
      </c>
      <c r="K805" s="46"/>
      <c r="L805" s="31"/>
      <c r="R805" s="9">
        <v>1</v>
      </c>
    </row>
    <row r="806" spans="3:18" ht="13.5" customHeight="1" x14ac:dyDescent="0.45">
      <c r="C806" s="13" t="s">
        <v>2</v>
      </c>
      <c r="D806" s="13" t="s">
        <v>2</v>
      </c>
      <c r="E806" s="13" t="s">
        <v>2</v>
      </c>
      <c r="F806" s="13" t="s">
        <v>2</v>
      </c>
      <c r="G806" s="11" t="s">
        <v>30</v>
      </c>
      <c r="H806" s="6" t="s">
        <v>2</v>
      </c>
      <c r="I806" s="6" t="s">
        <v>2</v>
      </c>
      <c r="J806" s="12" t="s">
        <v>1134</v>
      </c>
      <c r="K806" s="46"/>
      <c r="L806" s="31"/>
      <c r="R806" s="9">
        <v>1</v>
      </c>
    </row>
    <row r="807" spans="3:18" ht="13.5" customHeight="1" x14ac:dyDescent="0.45">
      <c r="C807" s="13" t="s">
        <v>2</v>
      </c>
      <c r="D807" s="13" t="s">
        <v>2</v>
      </c>
      <c r="E807" s="13" t="s">
        <v>2</v>
      </c>
      <c r="F807" s="13" t="s">
        <v>2</v>
      </c>
      <c r="G807" s="11" t="s">
        <v>31</v>
      </c>
      <c r="H807" s="6" t="s">
        <v>2</v>
      </c>
      <c r="I807" s="6" t="s">
        <v>2</v>
      </c>
      <c r="J807" s="12" t="s">
        <v>1135</v>
      </c>
      <c r="K807" s="46"/>
      <c r="L807" s="31"/>
      <c r="R807" s="9">
        <v>1</v>
      </c>
    </row>
    <row r="808" spans="3:18" ht="13.5" customHeight="1" x14ac:dyDescent="0.45">
      <c r="C808" s="13" t="s">
        <v>2</v>
      </c>
      <c r="D808" s="13" t="s">
        <v>2</v>
      </c>
      <c r="E808" s="13" t="s">
        <v>2</v>
      </c>
      <c r="F808" s="13" t="s">
        <v>2</v>
      </c>
      <c r="G808" s="11" t="s">
        <v>32</v>
      </c>
      <c r="H808" s="6" t="s">
        <v>2</v>
      </c>
      <c r="I808" s="6" t="s">
        <v>2</v>
      </c>
      <c r="J808" s="12" t="s">
        <v>2322</v>
      </c>
      <c r="K808" s="46"/>
      <c r="L808" s="31"/>
      <c r="R808" s="9">
        <v>1</v>
      </c>
    </row>
    <row r="809" spans="3:18" ht="13.5" customHeight="1" x14ac:dyDescent="0.45">
      <c r="C809" s="13" t="s">
        <v>2</v>
      </c>
      <c r="D809" s="13" t="s">
        <v>2</v>
      </c>
      <c r="E809" s="13" t="s">
        <v>2</v>
      </c>
      <c r="F809" s="13" t="s">
        <v>2</v>
      </c>
      <c r="G809" s="11" t="s">
        <v>33</v>
      </c>
      <c r="H809" s="6" t="s">
        <v>2</v>
      </c>
      <c r="I809" s="6" t="s">
        <v>2</v>
      </c>
      <c r="J809" s="12" t="s">
        <v>1136</v>
      </c>
      <c r="K809" s="46"/>
      <c r="L809" s="31"/>
      <c r="R809" s="9">
        <v>1</v>
      </c>
    </row>
    <row r="810" spans="3:18" ht="13.5" customHeight="1" x14ac:dyDescent="0.45">
      <c r="C810" s="13" t="s">
        <v>2</v>
      </c>
      <c r="D810" s="13" t="s">
        <v>2</v>
      </c>
      <c r="E810" s="13" t="s">
        <v>2</v>
      </c>
      <c r="F810" s="15" t="s">
        <v>2</v>
      </c>
      <c r="G810" s="11" t="s">
        <v>34</v>
      </c>
      <c r="H810" s="6" t="s">
        <v>2</v>
      </c>
      <c r="I810" s="6" t="s">
        <v>2</v>
      </c>
      <c r="J810" s="12" t="s">
        <v>1137</v>
      </c>
      <c r="K810" s="46"/>
      <c r="L810" s="31"/>
      <c r="R810" s="9">
        <v>1</v>
      </c>
    </row>
    <row r="811" spans="3:18" ht="13.5" customHeight="1" x14ac:dyDescent="0.45">
      <c r="C811" s="13"/>
      <c r="D811" s="13"/>
      <c r="E811" s="13" t="s">
        <v>2</v>
      </c>
      <c r="F811" s="16" t="s">
        <v>25</v>
      </c>
      <c r="G811" s="6" t="s">
        <v>2</v>
      </c>
      <c r="H811" s="6"/>
      <c r="I811" s="6"/>
      <c r="J811" s="12" t="s">
        <v>1826</v>
      </c>
      <c r="K811" s="46" t="s">
        <v>2306</v>
      </c>
      <c r="L811" s="51" t="s">
        <v>2306</v>
      </c>
      <c r="R811" s="9">
        <v>0</v>
      </c>
    </row>
    <row r="812" spans="3:18" ht="13.5" customHeight="1" x14ac:dyDescent="0.45">
      <c r="C812" s="13"/>
      <c r="D812" s="13"/>
      <c r="E812" s="13" t="s">
        <v>2</v>
      </c>
      <c r="F812" s="13" t="s">
        <v>2</v>
      </c>
      <c r="G812" s="11" t="s">
        <v>14</v>
      </c>
      <c r="H812" s="6"/>
      <c r="I812" s="6"/>
      <c r="J812" s="12" t="s">
        <v>2323</v>
      </c>
      <c r="K812" s="46"/>
      <c r="L812" s="31"/>
      <c r="R812" s="9">
        <v>1</v>
      </c>
    </row>
    <row r="813" spans="3:18" ht="13.5" customHeight="1" x14ac:dyDescent="0.45">
      <c r="C813" s="13"/>
      <c r="D813" s="13"/>
      <c r="E813" s="13" t="s">
        <v>2</v>
      </c>
      <c r="F813" s="13" t="s">
        <v>2</v>
      </c>
      <c r="G813" s="11" t="s">
        <v>15</v>
      </c>
      <c r="H813" s="6" t="s">
        <v>2</v>
      </c>
      <c r="I813" s="6" t="s">
        <v>2</v>
      </c>
      <c r="J813" s="12" t="s">
        <v>1827</v>
      </c>
      <c r="K813" s="46"/>
      <c r="L813" s="31"/>
      <c r="R813" s="9">
        <v>1</v>
      </c>
    </row>
    <row r="814" spans="3:18" ht="13.5" customHeight="1" x14ac:dyDescent="0.45">
      <c r="C814" s="13"/>
      <c r="D814" s="13"/>
      <c r="F814" s="15" t="s">
        <v>2</v>
      </c>
      <c r="G814" s="11" t="s">
        <v>24</v>
      </c>
      <c r="H814" s="6" t="s">
        <v>2</v>
      </c>
      <c r="I814" s="6" t="s">
        <v>2</v>
      </c>
      <c r="J814" s="12" t="s">
        <v>1828</v>
      </c>
      <c r="K814" s="46"/>
      <c r="L814" s="31"/>
      <c r="R814" s="9">
        <v>1</v>
      </c>
    </row>
    <row r="815" spans="3:18" ht="13.5" customHeight="1" x14ac:dyDescent="0.45">
      <c r="C815" s="13" t="s">
        <v>2</v>
      </c>
      <c r="D815" s="13" t="s">
        <v>2</v>
      </c>
      <c r="E815" s="16" t="s">
        <v>216</v>
      </c>
      <c r="F815" s="6" t="s">
        <v>2</v>
      </c>
      <c r="G815" s="6" t="s">
        <v>2</v>
      </c>
      <c r="H815" s="6" t="s">
        <v>2</v>
      </c>
      <c r="I815" s="6" t="s">
        <v>2</v>
      </c>
      <c r="J815" s="12" t="s">
        <v>328</v>
      </c>
      <c r="K815" s="46" t="s">
        <v>2306</v>
      </c>
      <c r="L815" s="51" t="s">
        <v>2306</v>
      </c>
      <c r="R815" s="9">
        <v>0</v>
      </c>
    </row>
    <row r="816" spans="3:18" ht="27" customHeight="1" x14ac:dyDescent="0.45">
      <c r="C816" s="13" t="s">
        <v>2</v>
      </c>
      <c r="D816" s="13" t="s">
        <v>2</v>
      </c>
      <c r="E816" s="13" t="s">
        <v>2</v>
      </c>
      <c r="F816" s="11" t="s">
        <v>2</v>
      </c>
      <c r="G816" s="6" t="s">
        <v>2</v>
      </c>
      <c r="H816" s="6" t="s">
        <v>2</v>
      </c>
      <c r="I816" s="6" t="s">
        <v>2</v>
      </c>
      <c r="J816" s="12" t="s">
        <v>1138</v>
      </c>
      <c r="K816" s="46"/>
      <c r="L816" s="31"/>
      <c r="R816" s="9">
        <v>1</v>
      </c>
    </row>
    <row r="817" spans="3:18" ht="13.5" customHeight="1" x14ac:dyDescent="0.45">
      <c r="C817" s="13" t="s">
        <v>2</v>
      </c>
      <c r="D817" s="13" t="s">
        <v>2</v>
      </c>
      <c r="E817" s="13" t="s">
        <v>2</v>
      </c>
      <c r="F817" s="11" t="s">
        <v>12</v>
      </c>
      <c r="G817" s="6" t="s">
        <v>2</v>
      </c>
      <c r="H817" s="6" t="s">
        <v>2</v>
      </c>
      <c r="I817" s="6" t="s">
        <v>2</v>
      </c>
      <c r="J817" s="12" t="s">
        <v>329</v>
      </c>
      <c r="K817" s="46"/>
      <c r="L817" s="31"/>
      <c r="R817" s="9">
        <v>1</v>
      </c>
    </row>
    <row r="818" spans="3:18" ht="13.5" customHeight="1" x14ac:dyDescent="0.45">
      <c r="C818" s="13" t="s">
        <v>2</v>
      </c>
      <c r="D818" s="13" t="s">
        <v>2</v>
      </c>
      <c r="E818" s="13" t="s">
        <v>2</v>
      </c>
      <c r="F818" s="11" t="s">
        <v>13</v>
      </c>
      <c r="G818" s="6" t="s">
        <v>2</v>
      </c>
      <c r="H818" s="6" t="s">
        <v>2</v>
      </c>
      <c r="I818" s="6" t="s">
        <v>2</v>
      </c>
      <c r="J818" s="12" t="s">
        <v>1139</v>
      </c>
      <c r="K818" s="46"/>
      <c r="L818" s="31"/>
      <c r="R818" s="9">
        <v>1</v>
      </c>
    </row>
    <row r="819" spans="3:18" ht="13.5" customHeight="1" x14ac:dyDescent="0.45">
      <c r="C819" s="13" t="s">
        <v>2</v>
      </c>
      <c r="D819" s="13" t="s">
        <v>2</v>
      </c>
      <c r="E819" s="13" t="s">
        <v>2</v>
      </c>
      <c r="F819" s="11" t="s">
        <v>16</v>
      </c>
      <c r="G819" s="6" t="s">
        <v>2</v>
      </c>
      <c r="H819" s="6" t="s">
        <v>2</v>
      </c>
      <c r="I819" s="6" t="s">
        <v>2</v>
      </c>
      <c r="J819" s="12" t="s">
        <v>1140</v>
      </c>
      <c r="K819" s="46"/>
      <c r="L819" s="31"/>
      <c r="R819" s="9">
        <v>1</v>
      </c>
    </row>
    <row r="820" spans="3:18" ht="13.5" customHeight="1" x14ac:dyDescent="0.45">
      <c r="C820" s="13" t="s">
        <v>2</v>
      </c>
      <c r="D820" s="13" t="s">
        <v>2</v>
      </c>
      <c r="E820" s="13" t="s">
        <v>2</v>
      </c>
      <c r="F820" s="11" t="s">
        <v>17</v>
      </c>
      <c r="G820" s="6" t="s">
        <v>2</v>
      </c>
      <c r="H820" s="6" t="s">
        <v>2</v>
      </c>
      <c r="I820" s="6" t="s">
        <v>2</v>
      </c>
      <c r="J820" s="12" t="s">
        <v>1141</v>
      </c>
      <c r="K820" s="46"/>
      <c r="L820" s="31"/>
      <c r="R820" s="9">
        <v>1</v>
      </c>
    </row>
    <row r="821" spans="3:18" ht="27" customHeight="1" x14ac:dyDescent="0.45">
      <c r="C821" s="13" t="s">
        <v>2</v>
      </c>
      <c r="D821" s="13" t="s">
        <v>2</v>
      </c>
      <c r="E821" s="13" t="s">
        <v>2</v>
      </c>
      <c r="F821" s="11" t="s">
        <v>23</v>
      </c>
      <c r="G821" s="6" t="s">
        <v>2</v>
      </c>
      <c r="H821" s="6" t="s">
        <v>2</v>
      </c>
      <c r="I821" s="6" t="s">
        <v>2</v>
      </c>
      <c r="J821" s="12" t="s">
        <v>1142</v>
      </c>
      <c r="K821" s="46"/>
      <c r="L821" s="31"/>
      <c r="R821" s="9">
        <v>1</v>
      </c>
    </row>
    <row r="822" spans="3:18" ht="13.8" customHeight="1" x14ac:dyDescent="0.45">
      <c r="C822" s="13" t="s">
        <v>2</v>
      </c>
      <c r="D822" s="13" t="s">
        <v>2</v>
      </c>
      <c r="E822" s="13" t="s">
        <v>2</v>
      </c>
      <c r="F822" s="11" t="s">
        <v>25</v>
      </c>
      <c r="G822" s="6" t="s">
        <v>2</v>
      </c>
      <c r="H822" s="6" t="s">
        <v>2</v>
      </c>
      <c r="I822" s="6" t="s">
        <v>2</v>
      </c>
      <c r="J822" s="12" t="s">
        <v>1143</v>
      </c>
      <c r="K822" s="46"/>
      <c r="L822" s="31"/>
      <c r="R822" s="9">
        <v>1</v>
      </c>
    </row>
    <row r="823" spans="3:18" ht="13.5" customHeight="1" x14ac:dyDescent="0.45">
      <c r="C823" s="13" t="s">
        <v>2</v>
      </c>
      <c r="D823" s="13" t="s">
        <v>2</v>
      </c>
      <c r="E823" s="13" t="s">
        <v>2</v>
      </c>
      <c r="F823" s="11" t="s">
        <v>74</v>
      </c>
      <c r="G823" s="6" t="s">
        <v>2</v>
      </c>
      <c r="H823" s="6" t="s">
        <v>2</v>
      </c>
      <c r="I823" s="6" t="s">
        <v>2</v>
      </c>
      <c r="J823" s="12" t="s">
        <v>1144</v>
      </c>
      <c r="K823" s="46"/>
      <c r="L823" s="31"/>
      <c r="R823" s="9">
        <v>1</v>
      </c>
    </row>
    <row r="824" spans="3:18" ht="13.5" customHeight="1" x14ac:dyDescent="0.45">
      <c r="C824" s="13" t="s">
        <v>2</v>
      </c>
      <c r="D824" s="13" t="s">
        <v>2</v>
      </c>
      <c r="E824" s="13" t="s">
        <v>2</v>
      </c>
      <c r="F824" s="11" t="s">
        <v>109</v>
      </c>
      <c r="G824" s="6" t="s">
        <v>2</v>
      </c>
      <c r="H824" s="6" t="s">
        <v>2</v>
      </c>
      <c r="I824" s="6" t="s">
        <v>2</v>
      </c>
      <c r="J824" s="12" t="s">
        <v>1145</v>
      </c>
      <c r="K824" s="46"/>
      <c r="L824" s="31"/>
      <c r="R824" s="9">
        <v>1</v>
      </c>
    </row>
    <row r="825" spans="3:18" ht="13.5" customHeight="1" x14ac:dyDescent="0.45">
      <c r="C825" s="13" t="s">
        <v>2</v>
      </c>
      <c r="D825" s="15" t="s">
        <v>2</v>
      </c>
      <c r="E825" s="15" t="s">
        <v>2</v>
      </c>
      <c r="F825" s="11" t="s">
        <v>110</v>
      </c>
      <c r="G825" s="6" t="s">
        <v>2</v>
      </c>
      <c r="H825" s="6" t="s">
        <v>2</v>
      </c>
      <c r="I825" s="6" t="s">
        <v>2</v>
      </c>
      <c r="J825" s="12" t="s">
        <v>1146</v>
      </c>
      <c r="K825" s="46"/>
      <c r="L825" s="31"/>
      <c r="R825" s="9">
        <v>1</v>
      </c>
    </row>
    <row r="826" spans="3:18" ht="13.5" customHeight="1" x14ac:dyDescent="0.45">
      <c r="C826" s="13" t="s">
        <v>2</v>
      </c>
      <c r="D826" s="14" t="s">
        <v>145</v>
      </c>
      <c r="E826" s="6" t="s">
        <v>2</v>
      </c>
      <c r="F826" s="6" t="s">
        <v>2</v>
      </c>
      <c r="G826" s="6" t="s">
        <v>2</v>
      </c>
      <c r="H826" s="6" t="s">
        <v>2</v>
      </c>
      <c r="I826" s="6" t="s">
        <v>2</v>
      </c>
      <c r="J826" s="12" t="s">
        <v>146</v>
      </c>
      <c r="K826" s="46" t="s">
        <v>2306</v>
      </c>
      <c r="L826" s="51" t="s">
        <v>2306</v>
      </c>
      <c r="R826" s="9">
        <v>0</v>
      </c>
    </row>
    <row r="827" spans="3:18" ht="13.8" customHeight="1" x14ac:dyDescent="0.45">
      <c r="C827" s="13" t="s">
        <v>2</v>
      </c>
      <c r="D827" s="13" t="s">
        <v>2</v>
      </c>
      <c r="E827" s="11" t="s">
        <v>10</v>
      </c>
      <c r="F827" s="6" t="s">
        <v>2</v>
      </c>
      <c r="G827" s="6" t="s">
        <v>2</v>
      </c>
      <c r="H827" s="6" t="s">
        <v>2</v>
      </c>
      <c r="I827" s="6" t="s">
        <v>2</v>
      </c>
      <c r="J827" s="12" t="s">
        <v>1024</v>
      </c>
      <c r="K827" s="46"/>
      <c r="L827" s="31"/>
      <c r="R827" s="9">
        <v>1</v>
      </c>
    </row>
    <row r="828" spans="3:18" ht="13.5" customHeight="1" thickBot="1" x14ac:dyDescent="0.5">
      <c r="C828" s="27" t="s">
        <v>2</v>
      </c>
      <c r="D828" s="27" t="s">
        <v>2</v>
      </c>
      <c r="E828" s="25" t="s">
        <v>18</v>
      </c>
      <c r="F828" s="26" t="s">
        <v>2</v>
      </c>
      <c r="G828" s="26" t="s">
        <v>2</v>
      </c>
      <c r="H828" s="26" t="s">
        <v>2</v>
      </c>
      <c r="I828" s="26" t="s">
        <v>2</v>
      </c>
      <c r="J828" s="41" t="s">
        <v>330</v>
      </c>
      <c r="K828" s="47"/>
      <c r="L828" s="34"/>
      <c r="R828" s="9">
        <v>1</v>
      </c>
    </row>
    <row r="829" spans="3:18" ht="13.5" customHeight="1" thickTop="1" x14ac:dyDescent="0.45">
      <c r="C829" s="17" t="s">
        <v>331</v>
      </c>
      <c r="D829" s="7" t="s">
        <v>2</v>
      </c>
      <c r="E829" s="7" t="s">
        <v>2</v>
      </c>
      <c r="F829" s="7" t="s">
        <v>2</v>
      </c>
      <c r="G829" s="7" t="s">
        <v>2</v>
      </c>
      <c r="H829" s="7" t="s">
        <v>2</v>
      </c>
      <c r="I829" s="7" t="s">
        <v>2</v>
      </c>
      <c r="J829" s="18" t="s">
        <v>1147</v>
      </c>
      <c r="K829" s="48" t="s">
        <v>2306</v>
      </c>
      <c r="L829" s="53" t="s">
        <v>2306</v>
      </c>
      <c r="R829" s="9">
        <v>0</v>
      </c>
    </row>
    <row r="830" spans="3:18" ht="13.5" customHeight="1" x14ac:dyDescent="0.45">
      <c r="C830" s="13" t="s">
        <v>2</v>
      </c>
      <c r="D830" s="11" t="s">
        <v>6</v>
      </c>
      <c r="E830" s="6" t="s">
        <v>2</v>
      </c>
      <c r="F830" s="6" t="s">
        <v>2</v>
      </c>
      <c r="G830" s="6" t="s">
        <v>2</v>
      </c>
      <c r="H830" s="6" t="s">
        <v>2</v>
      </c>
      <c r="I830" s="6" t="s">
        <v>2</v>
      </c>
      <c r="J830" s="12" t="s">
        <v>7</v>
      </c>
      <c r="K830" s="46" t="s">
        <v>2306</v>
      </c>
      <c r="L830" s="51" t="s">
        <v>2306</v>
      </c>
      <c r="R830" s="9">
        <v>0</v>
      </c>
    </row>
    <row r="831" spans="3:18" ht="13.5" customHeight="1" x14ac:dyDescent="0.45">
      <c r="C831" s="13" t="s">
        <v>2</v>
      </c>
      <c r="D831" s="11" t="s">
        <v>2</v>
      </c>
      <c r="E831" s="6" t="s">
        <v>2</v>
      </c>
      <c r="F831" s="6" t="s">
        <v>2</v>
      </c>
      <c r="G831" s="6" t="s">
        <v>2</v>
      </c>
      <c r="H831" s="6" t="s">
        <v>2</v>
      </c>
      <c r="I831" s="6" t="s">
        <v>2</v>
      </c>
      <c r="J831" s="12" t="s">
        <v>1148</v>
      </c>
      <c r="K831" s="46" t="s">
        <v>2306</v>
      </c>
      <c r="L831" s="51" t="s">
        <v>2306</v>
      </c>
      <c r="R831" s="9">
        <v>0</v>
      </c>
    </row>
    <row r="832" spans="3:18" ht="13.5" customHeight="1" x14ac:dyDescent="0.45">
      <c r="C832" s="13" t="s">
        <v>2</v>
      </c>
      <c r="D832" s="14" t="s">
        <v>8</v>
      </c>
      <c r="E832" s="6" t="s">
        <v>2</v>
      </c>
      <c r="F832" s="6" t="s">
        <v>2</v>
      </c>
      <c r="G832" s="6" t="s">
        <v>2</v>
      </c>
      <c r="H832" s="6" t="s">
        <v>2</v>
      </c>
      <c r="I832" s="6" t="s">
        <v>2</v>
      </c>
      <c r="J832" s="12" t="s">
        <v>9</v>
      </c>
      <c r="K832" s="46" t="s">
        <v>2306</v>
      </c>
      <c r="L832" s="51" t="s">
        <v>2306</v>
      </c>
      <c r="R832" s="9">
        <v>0</v>
      </c>
    </row>
    <row r="833" spans="3:18" ht="13.5" customHeight="1" x14ac:dyDescent="0.45">
      <c r="C833" s="13" t="s">
        <v>2</v>
      </c>
      <c r="D833" s="13" t="s">
        <v>2</v>
      </c>
      <c r="E833" s="16" t="s">
        <v>10</v>
      </c>
      <c r="F833" s="6" t="s">
        <v>2</v>
      </c>
      <c r="G833" s="6" t="s">
        <v>2</v>
      </c>
      <c r="H833" s="6" t="s">
        <v>2</v>
      </c>
      <c r="I833" s="6" t="s">
        <v>2</v>
      </c>
      <c r="J833" s="12" t="s">
        <v>1149</v>
      </c>
      <c r="K833" s="46" t="s">
        <v>2306</v>
      </c>
      <c r="L833" s="51" t="s">
        <v>2306</v>
      </c>
      <c r="R833" s="9">
        <v>0</v>
      </c>
    </row>
    <row r="834" spans="3:18" ht="13.5" customHeight="1" x14ac:dyDescent="0.45">
      <c r="C834" s="13" t="s">
        <v>2</v>
      </c>
      <c r="D834" s="13" t="s">
        <v>2</v>
      </c>
      <c r="E834" s="13" t="s">
        <v>2</v>
      </c>
      <c r="F834" s="11" t="s">
        <v>12</v>
      </c>
      <c r="G834" s="6" t="s">
        <v>2</v>
      </c>
      <c r="H834" s="6" t="s">
        <v>2</v>
      </c>
      <c r="I834" s="6" t="s">
        <v>2</v>
      </c>
      <c r="J834" s="12" t="s">
        <v>1150</v>
      </c>
      <c r="K834" s="46"/>
      <c r="L834" s="31"/>
      <c r="R834" s="9">
        <v>1</v>
      </c>
    </row>
    <row r="835" spans="3:18" ht="27" customHeight="1" x14ac:dyDescent="0.45">
      <c r="C835" s="13" t="s">
        <v>2</v>
      </c>
      <c r="D835" s="13" t="s">
        <v>2</v>
      </c>
      <c r="E835" s="13" t="s">
        <v>2</v>
      </c>
      <c r="F835" s="11" t="s">
        <v>13</v>
      </c>
      <c r="G835" s="6" t="s">
        <v>2</v>
      </c>
      <c r="H835" s="6" t="s">
        <v>2</v>
      </c>
      <c r="I835" s="6" t="s">
        <v>2</v>
      </c>
      <c r="J835" s="12" t="s">
        <v>1829</v>
      </c>
      <c r="K835" s="46"/>
      <c r="L835" s="31"/>
      <c r="R835" s="9">
        <v>1</v>
      </c>
    </row>
    <row r="836" spans="3:18" ht="27" customHeight="1" x14ac:dyDescent="0.45">
      <c r="C836" s="13" t="s">
        <v>2</v>
      </c>
      <c r="D836" s="13" t="s">
        <v>2</v>
      </c>
      <c r="E836" s="13" t="s">
        <v>2</v>
      </c>
      <c r="F836" s="11" t="s">
        <v>16</v>
      </c>
      <c r="G836" s="6" t="s">
        <v>2</v>
      </c>
      <c r="H836" s="6" t="s">
        <v>2</v>
      </c>
      <c r="I836" s="6" t="s">
        <v>2</v>
      </c>
      <c r="J836" s="12" t="s">
        <v>1151</v>
      </c>
      <c r="K836" s="46"/>
      <c r="L836" s="31"/>
      <c r="R836" s="9">
        <v>1</v>
      </c>
    </row>
    <row r="837" spans="3:18" ht="27" customHeight="1" x14ac:dyDescent="0.45">
      <c r="C837" s="13" t="s">
        <v>2</v>
      </c>
      <c r="D837" s="13" t="s">
        <v>2</v>
      </c>
      <c r="E837" s="13" t="s">
        <v>2</v>
      </c>
      <c r="F837" s="11" t="s">
        <v>17</v>
      </c>
      <c r="G837" s="6" t="s">
        <v>2</v>
      </c>
      <c r="H837" s="6" t="s">
        <v>2</v>
      </c>
      <c r="I837" s="6" t="s">
        <v>2</v>
      </c>
      <c r="J837" s="12" t="s">
        <v>1152</v>
      </c>
      <c r="K837" s="46"/>
      <c r="L837" s="31"/>
      <c r="R837" s="9">
        <v>1</v>
      </c>
    </row>
    <row r="838" spans="3:18" ht="13.5" customHeight="1" x14ac:dyDescent="0.45">
      <c r="C838" s="13" t="s">
        <v>2</v>
      </c>
      <c r="D838" s="13" t="s">
        <v>2</v>
      </c>
      <c r="E838" s="13" t="s">
        <v>2</v>
      </c>
      <c r="F838" s="11" t="s">
        <v>23</v>
      </c>
      <c r="G838" s="6" t="s">
        <v>2</v>
      </c>
      <c r="H838" s="6" t="s">
        <v>2</v>
      </c>
      <c r="I838" s="6" t="s">
        <v>2</v>
      </c>
      <c r="J838" s="12" t="s">
        <v>1153</v>
      </c>
      <c r="K838" s="46"/>
      <c r="L838" s="31"/>
      <c r="R838" s="9">
        <v>1</v>
      </c>
    </row>
    <row r="839" spans="3:18" ht="13.5" customHeight="1" x14ac:dyDescent="0.45">
      <c r="C839" s="13" t="s">
        <v>2</v>
      </c>
      <c r="D839" s="13" t="s">
        <v>2</v>
      </c>
      <c r="E839" s="15" t="s">
        <v>2</v>
      </c>
      <c r="F839" s="11" t="s">
        <v>25</v>
      </c>
      <c r="G839" s="6" t="s">
        <v>2</v>
      </c>
      <c r="H839" s="6" t="s">
        <v>2</v>
      </c>
      <c r="I839" s="6" t="s">
        <v>2</v>
      </c>
      <c r="J839" s="12" t="s">
        <v>1154</v>
      </c>
      <c r="K839" s="46"/>
      <c r="L839" s="31"/>
      <c r="R839" s="9">
        <v>1</v>
      </c>
    </row>
    <row r="840" spans="3:18" ht="13.5" customHeight="1" x14ac:dyDescent="0.45">
      <c r="C840" s="13" t="s">
        <v>2</v>
      </c>
      <c r="D840" s="13" t="s">
        <v>2</v>
      </c>
      <c r="E840" s="16" t="s">
        <v>18</v>
      </c>
      <c r="F840" s="6" t="s">
        <v>2</v>
      </c>
      <c r="G840" s="6" t="s">
        <v>2</v>
      </c>
      <c r="H840" s="6" t="s">
        <v>2</v>
      </c>
      <c r="I840" s="6" t="s">
        <v>2</v>
      </c>
      <c r="J840" s="12" t="s">
        <v>1155</v>
      </c>
      <c r="K840" s="46" t="s">
        <v>2306</v>
      </c>
      <c r="L840" s="51" t="s">
        <v>2306</v>
      </c>
      <c r="R840" s="9">
        <v>0</v>
      </c>
    </row>
    <row r="841" spans="3:18" ht="13.8" customHeight="1" x14ac:dyDescent="0.45">
      <c r="C841" s="13" t="s">
        <v>2</v>
      </c>
      <c r="D841" s="15" t="s">
        <v>2</v>
      </c>
      <c r="E841" s="15" t="s">
        <v>2</v>
      </c>
      <c r="F841" s="6" t="s">
        <v>2</v>
      </c>
      <c r="G841" s="6" t="s">
        <v>2</v>
      </c>
      <c r="H841" s="6" t="s">
        <v>2</v>
      </c>
      <c r="I841" s="6" t="s">
        <v>2</v>
      </c>
      <c r="J841" s="12" t="s">
        <v>1156</v>
      </c>
      <c r="K841" s="46"/>
      <c r="L841" s="31"/>
      <c r="R841" s="9">
        <v>1</v>
      </c>
    </row>
    <row r="842" spans="3:18" ht="13.8" customHeight="1" x14ac:dyDescent="0.45">
      <c r="C842" s="13" t="s">
        <v>2</v>
      </c>
      <c r="D842" s="14" t="s">
        <v>145</v>
      </c>
      <c r="E842" s="6" t="s">
        <v>2</v>
      </c>
      <c r="F842" s="6" t="s">
        <v>2</v>
      </c>
      <c r="G842" s="6" t="s">
        <v>2</v>
      </c>
      <c r="H842" s="6" t="s">
        <v>2</v>
      </c>
      <c r="I842" s="6" t="s">
        <v>2</v>
      </c>
      <c r="J842" s="12" t="s">
        <v>146</v>
      </c>
      <c r="K842" s="46" t="s">
        <v>2306</v>
      </c>
      <c r="L842" s="51" t="s">
        <v>2306</v>
      </c>
      <c r="R842" s="9">
        <v>0</v>
      </c>
    </row>
    <row r="843" spans="3:18" ht="13.8" customHeight="1" x14ac:dyDescent="0.45">
      <c r="C843" s="13" t="s">
        <v>2</v>
      </c>
      <c r="D843" s="13" t="s">
        <v>2</v>
      </c>
      <c r="E843" s="11" t="s">
        <v>10</v>
      </c>
      <c r="F843" s="6" t="s">
        <v>2</v>
      </c>
      <c r="G843" s="6" t="s">
        <v>2</v>
      </c>
      <c r="H843" s="6" t="s">
        <v>2</v>
      </c>
      <c r="I843" s="6" t="s">
        <v>2</v>
      </c>
      <c r="J843" s="12" t="s">
        <v>1024</v>
      </c>
      <c r="K843" s="46"/>
      <c r="L843" s="31"/>
      <c r="R843" s="9">
        <v>1</v>
      </c>
    </row>
    <row r="844" spans="3:18" ht="13.5" customHeight="1" thickBot="1" x14ac:dyDescent="0.5">
      <c r="C844" s="27" t="s">
        <v>2</v>
      </c>
      <c r="D844" s="27" t="s">
        <v>2</v>
      </c>
      <c r="E844" s="25" t="s">
        <v>18</v>
      </c>
      <c r="F844" s="26" t="s">
        <v>2</v>
      </c>
      <c r="G844" s="26" t="s">
        <v>2</v>
      </c>
      <c r="H844" s="26" t="s">
        <v>2</v>
      </c>
      <c r="I844" s="26" t="s">
        <v>2</v>
      </c>
      <c r="J844" s="41" t="s">
        <v>330</v>
      </c>
      <c r="K844" s="47"/>
      <c r="L844" s="34"/>
      <c r="R844" s="9">
        <v>1</v>
      </c>
    </row>
    <row r="845" spans="3:18" ht="13.5" customHeight="1" thickTop="1" x14ac:dyDescent="0.45">
      <c r="C845" s="17" t="s">
        <v>334</v>
      </c>
      <c r="D845" s="7" t="s">
        <v>2</v>
      </c>
      <c r="E845" s="7" t="s">
        <v>2</v>
      </c>
      <c r="F845" s="7" t="s">
        <v>2</v>
      </c>
      <c r="G845" s="7" t="s">
        <v>2</v>
      </c>
      <c r="H845" s="7" t="s">
        <v>2</v>
      </c>
      <c r="I845" s="7" t="s">
        <v>2</v>
      </c>
      <c r="J845" s="18" t="s">
        <v>1157</v>
      </c>
      <c r="K845" s="48" t="s">
        <v>2306</v>
      </c>
      <c r="L845" s="53" t="s">
        <v>2306</v>
      </c>
      <c r="R845" s="9">
        <v>0</v>
      </c>
    </row>
    <row r="846" spans="3:18" ht="13.5" customHeight="1" x14ac:dyDescent="0.45">
      <c r="C846" s="13" t="s">
        <v>2</v>
      </c>
      <c r="D846" s="14" t="s">
        <v>6</v>
      </c>
      <c r="E846" s="6" t="s">
        <v>2</v>
      </c>
      <c r="F846" s="6" t="s">
        <v>2</v>
      </c>
      <c r="G846" s="6" t="s">
        <v>2</v>
      </c>
      <c r="H846" s="6" t="s">
        <v>2</v>
      </c>
      <c r="I846" s="6" t="s">
        <v>2</v>
      </c>
      <c r="J846" s="12" t="s">
        <v>7</v>
      </c>
      <c r="K846" s="46" t="s">
        <v>2306</v>
      </c>
      <c r="L846" s="51" t="s">
        <v>2306</v>
      </c>
      <c r="R846" s="9">
        <v>0</v>
      </c>
    </row>
    <row r="847" spans="3:18" ht="27" customHeight="1" x14ac:dyDescent="0.45">
      <c r="C847" s="13" t="s">
        <v>2</v>
      </c>
      <c r="D847" s="15" t="s">
        <v>2</v>
      </c>
      <c r="E847" s="6" t="s">
        <v>2</v>
      </c>
      <c r="F847" s="6" t="s">
        <v>2</v>
      </c>
      <c r="G847" s="6" t="s">
        <v>2</v>
      </c>
      <c r="H847" s="6" t="s">
        <v>2</v>
      </c>
      <c r="I847" s="6" t="s">
        <v>2</v>
      </c>
      <c r="J847" s="12" t="s">
        <v>1158</v>
      </c>
      <c r="K847" s="46" t="s">
        <v>2306</v>
      </c>
      <c r="L847" s="51" t="s">
        <v>2306</v>
      </c>
      <c r="R847" s="9">
        <v>0</v>
      </c>
    </row>
    <row r="848" spans="3:18" ht="13.5" customHeight="1" x14ac:dyDescent="0.45">
      <c r="C848" s="13" t="s">
        <v>2</v>
      </c>
      <c r="D848" s="14" t="s">
        <v>8</v>
      </c>
      <c r="E848" s="6" t="s">
        <v>2</v>
      </c>
      <c r="F848" s="6" t="s">
        <v>2</v>
      </c>
      <c r="G848" s="6" t="s">
        <v>2</v>
      </c>
      <c r="H848" s="6" t="s">
        <v>2</v>
      </c>
      <c r="I848" s="6" t="s">
        <v>2</v>
      </c>
      <c r="J848" s="12" t="s">
        <v>9</v>
      </c>
      <c r="K848" s="46" t="s">
        <v>2306</v>
      </c>
      <c r="L848" s="51" t="s">
        <v>2306</v>
      </c>
      <c r="R848" s="9">
        <v>0</v>
      </c>
    </row>
    <row r="849" spans="3:18" ht="13.5" customHeight="1" x14ac:dyDescent="0.45">
      <c r="C849" s="13" t="s">
        <v>2</v>
      </c>
      <c r="D849" s="13" t="s">
        <v>2</v>
      </c>
      <c r="E849" s="14" t="s">
        <v>10</v>
      </c>
      <c r="F849" s="6" t="s">
        <v>2</v>
      </c>
      <c r="G849" s="6" t="s">
        <v>2</v>
      </c>
      <c r="H849" s="6" t="s">
        <v>2</v>
      </c>
      <c r="I849" s="6" t="s">
        <v>2</v>
      </c>
      <c r="J849" s="12" t="s">
        <v>1159</v>
      </c>
      <c r="K849" s="46"/>
      <c r="L849" s="31"/>
      <c r="R849" s="9">
        <v>1</v>
      </c>
    </row>
    <row r="850" spans="3:18" ht="13.5" customHeight="1" x14ac:dyDescent="0.45">
      <c r="C850" s="13" t="s">
        <v>2</v>
      </c>
      <c r="D850" s="13" t="s">
        <v>2</v>
      </c>
      <c r="E850" s="13" t="s">
        <v>2</v>
      </c>
      <c r="F850" s="11" t="s">
        <v>12</v>
      </c>
      <c r="G850" s="6" t="s">
        <v>2</v>
      </c>
      <c r="H850" s="6" t="s">
        <v>2</v>
      </c>
      <c r="I850" s="6" t="s">
        <v>2</v>
      </c>
      <c r="J850" s="12" t="s">
        <v>402</v>
      </c>
      <c r="K850" s="46"/>
      <c r="L850" s="31"/>
      <c r="R850" s="9">
        <v>1</v>
      </c>
    </row>
    <row r="851" spans="3:18" ht="13.5" customHeight="1" x14ac:dyDescent="0.45">
      <c r="C851" s="13" t="s">
        <v>2</v>
      </c>
      <c r="D851" s="13" t="s">
        <v>2</v>
      </c>
      <c r="E851" s="13" t="s">
        <v>2</v>
      </c>
      <c r="F851" s="11" t="s">
        <v>13</v>
      </c>
      <c r="G851" s="6" t="s">
        <v>2</v>
      </c>
      <c r="H851" s="6" t="s">
        <v>2</v>
      </c>
      <c r="I851" s="6" t="s">
        <v>2</v>
      </c>
      <c r="J851" s="12" t="s">
        <v>1160</v>
      </c>
      <c r="K851" s="46"/>
      <c r="L851" s="31"/>
      <c r="R851" s="9">
        <v>1</v>
      </c>
    </row>
    <row r="852" spans="3:18" ht="13.5" customHeight="1" x14ac:dyDescent="0.45">
      <c r="C852" s="13" t="s">
        <v>2</v>
      </c>
      <c r="D852" s="13" t="s">
        <v>2</v>
      </c>
      <c r="E852" s="13" t="s">
        <v>2</v>
      </c>
      <c r="F852" s="11" t="s">
        <v>16</v>
      </c>
      <c r="G852" s="6" t="s">
        <v>2</v>
      </c>
      <c r="H852" s="6" t="s">
        <v>2</v>
      </c>
      <c r="I852" s="6" t="s">
        <v>2</v>
      </c>
      <c r="J852" s="12" t="s">
        <v>1161</v>
      </c>
      <c r="K852" s="46"/>
      <c r="L852" s="31"/>
      <c r="R852" s="9">
        <v>1</v>
      </c>
    </row>
    <row r="853" spans="3:18" ht="13.8" customHeight="1" x14ac:dyDescent="0.45">
      <c r="C853" s="13" t="s">
        <v>2</v>
      </c>
      <c r="D853" s="13" t="s">
        <v>2</v>
      </c>
      <c r="E853" s="13" t="s">
        <v>2</v>
      </c>
      <c r="F853" s="11" t="s">
        <v>17</v>
      </c>
      <c r="G853" s="6" t="s">
        <v>2</v>
      </c>
      <c r="H853" s="6" t="s">
        <v>2</v>
      </c>
      <c r="I853" s="6" t="s">
        <v>2</v>
      </c>
      <c r="J853" s="12" t="s">
        <v>333</v>
      </c>
      <c r="K853" s="46"/>
      <c r="L853" s="31"/>
      <c r="R853" s="9">
        <v>1</v>
      </c>
    </row>
    <row r="854" spans="3:18" ht="13.5" customHeight="1" x14ac:dyDescent="0.45">
      <c r="C854" s="13" t="s">
        <v>2</v>
      </c>
      <c r="D854" s="13" t="s">
        <v>2</v>
      </c>
      <c r="E854" s="13" t="s">
        <v>2</v>
      </c>
      <c r="F854" s="11" t="s">
        <v>23</v>
      </c>
      <c r="G854" s="6" t="s">
        <v>2</v>
      </c>
      <c r="H854" s="6" t="s">
        <v>2</v>
      </c>
      <c r="I854" s="6" t="s">
        <v>2</v>
      </c>
      <c r="J854" s="12" t="s">
        <v>1162</v>
      </c>
      <c r="K854" s="46"/>
      <c r="L854" s="31"/>
      <c r="R854" s="9">
        <v>1</v>
      </c>
    </row>
    <row r="855" spans="3:18" ht="13.5" customHeight="1" x14ac:dyDescent="0.45">
      <c r="C855" s="13" t="s">
        <v>2</v>
      </c>
      <c r="D855" s="13" t="s">
        <v>2</v>
      </c>
      <c r="E855" s="15" t="s">
        <v>2</v>
      </c>
      <c r="F855" s="11" t="s">
        <v>25</v>
      </c>
      <c r="G855" s="6" t="s">
        <v>2</v>
      </c>
      <c r="H855" s="6" t="s">
        <v>2</v>
      </c>
      <c r="I855" s="6" t="s">
        <v>2</v>
      </c>
      <c r="J855" s="12" t="s">
        <v>1163</v>
      </c>
      <c r="K855" s="46"/>
      <c r="L855" s="31"/>
      <c r="R855" s="9">
        <v>1</v>
      </c>
    </row>
    <row r="856" spans="3:18" ht="13.5" customHeight="1" x14ac:dyDescent="0.45">
      <c r="C856" s="13" t="s">
        <v>2</v>
      </c>
      <c r="D856" s="15" t="s">
        <v>2</v>
      </c>
      <c r="E856" s="11" t="s">
        <v>18</v>
      </c>
      <c r="F856" s="6" t="s">
        <v>2</v>
      </c>
      <c r="G856" s="6" t="s">
        <v>2</v>
      </c>
      <c r="H856" s="6" t="s">
        <v>2</v>
      </c>
      <c r="I856" s="6" t="s">
        <v>2</v>
      </c>
      <c r="J856" s="12" t="s">
        <v>1156</v>
      </c>
      <c r="K856" s="46"/>
      <c r="L856" s="31"/>
      <c r="R856" s="9">
        <v>1</v>
      </c>
    </row>
    <row r="857" spans="3:18" ht="13.5" customHeight="1" x14ac:dyDescent="0.45">
      <c r="C857" s="13" t="s">
        <v>2</v>
      </c>
      <c r="D857" s="14" t="s">
        <v>145</v>
      </c>
      <c r="E857" s="6" t="s">
        <v>2</v>
      </c>
      <c r="F857" s="6" t="s">
        <v>2</v>
      </c>
      <c r="G857" s="6" t="s">
        <v>2</v>
      </c>
      <c r="H857" s="6" t="s">
        <v>2</v>
      </c>
      <c r="I857" s="6" t="s">
        <v>2</v>
      </c>
      <c r="J857" s="12" t="s">
        <v>146</v>
      </c>
      <c r="K857" s="46" t="s">
        <v>2306</v>
      </c>
      <c r="L857" s="51" t="s">
        <v>2306</v>
      </c>
      <c r="R857" s="9">
        <v>0</v>
      </c>
    </row>
    <row r="858" spans="3:18" ht="13.5" customHeight="1" x14ac:dyDescent="0.45">
      <c r="C858" s="13" t="s">
        <v>2</v>
      </c>
      <c r="D858" s="13" t="s">
        <v>2</v>
      </c>
      <c r="E858" s="11" t="s">
        <v>10</v>
      </c>
      <c r="F858" s="6" t="s">
        <v>2</v>
      </c>
      <c r="G858" s="6" t="s">
        <v>2</v>
      </c>
      <c r="H858" s="6" t="s">
        <v>2</v>
      </c>
      <c r="I858" s="6" t="s">
        <v>2</v>
      </c>
      <c r="J858" s="12" t="s">
        <v>1024</v>
      </c>
      <c r="K858" s="46"/>
      <c r="L858" s="31"/>
      <c r="R858" s="9">
        <v>1</v>
      </c>
    </row>
    <row r="859" spans="3:18" ht="13.5" customHeight="1" thickBot="1" x14ac:dyDescent="0.5">
      <c r="C859" s="27" t="s">
        <v>2</v>
      </c>
      <c r="D859" s="27" t="s">
        <v>2</v>
      </c>
      <c r="E859" s="25" t="s">
        <v>18</v>
      </c>
      <c r="F859" s="26" t="s">
        <v>2</v>
      </c>
      <c r="G859" s="26" t="s">
        <v>2</v>
      </c>
      <c r="H859" s="26" t="s">
        <v>2</v>
      </c>
      <c r="I859" s="26" t="s">
        <v>2</v>
      </c>
      <c r="J859" s="41" t="s">
        <v>330</v>
      </c>
      <c r="K859" s="47"/>
      <c r="L859" s="34"/>
      <c r="R859" s="9">
        <v>1</v>
      </c>
    </row>
    <row r="860" spans="3:18" ht="13.5" customHeight="1" thickTop="1" x14ac:dyDescent="0.45">
      <c r="C860" s="17" t="s">
        <v>335</v>
      </c>
      <c r="D860" s="7" t="s">
        <v>2</v>
      </c>
      <c r="E860" s="7" t="s">
        <v>2</v>
      </c>
      <c r="F860" s="7" t="s">
        <v>2</v>
      </c>
      <c r="G860" s="7" t="s">
        <v>2</v>
      </c>
      <c r="H860" s="7" t="s">
        <v>2</v>
      </c>
      <c r="I860" s="7" t="s">
        <v>2</v>
      </c>
      <c r="J860" s="18" t="s">
        <v>1164</v>
      </c>
      <c r="K860" s="48" t="s">
        <v>2306</v>
      </c>
      <c r="L860" s="53" t="s">
        <v>2306</v>
      </c>
      <c r="R860" s="9">
        <v>0</v>
      </c>
    </row>
    <row r="861" spans="3:18" ht="13.5" customHeight="1" x14ac:dyDescent="0.45">
      <c r="C861" s="13" t="s">
        <v>2</v>
      </c>
      <c r="D861" s="14" t="s">
        <v>6</v>
      </c>
      <c r="E861" s="6" t="s">
        <v>2</v>
      </c>
      <c r="F861" s="6" t="s">
        <v>2</v>
      </c>
      <c r="G861" s="6" t="s">
        <v>2</v>
      </c>
      <c r="H861" s="6" t="s">
        <v>2</v>
      </c>
      <c r="I861" s="6" t="s">
        <v>2</v>
      </c>
      <c r="J861" s="12" t="s">
        <v>7</v>
      </c>
      <c r="K861" s="46" t="s">
        <v>2306</v>
      </c>
      <c r="L861" s="51" t="s">
        <v>2306</v>
      </c>
      <c r="R861" s="9">
        <v>0</v>
      </c>
    </row>
    <row r="862" spans="3:18" ht="27" customHeight="1" x14ac:dyDescent="0.45">
      <c r="C862" s="13" t="s">
        <v>2</v>
      </c>
      <c r="D862" s="15" t="s">
        <v>2</v>
      </c>
      <c r="E862" s="6" t="s">
        <v>2</v>
      </c>
      <c r="F862" s="6" t="s">
        <v>2</v>
      </c>
      <c r="G862" s="6" t="s">
        <v>2</v>
      </c>
      <c r="H862" s="6" t="s">
        <v>2</v>
      </c>
      <c r="I862" s="6" t="s">
        <v>2</v>
      </c>
      <c r="J862" s="12" t="s">
        <v>1165</v>
      </c>
      <c r="K862" s="46" t="s">
        <v>2306</v>
      </c>
      <c r="L862" s="51" t="s">
        <v>2306</v>
      </c>
      <c r="R862" s="9">
        <v>0</v>
      </c>
    </row>
    <row r="863" spans="3:18" ht="13.5" customHeight="1" x14ac:dyDescent="0.45">
      <c r="C863" s="13" t="s">
        <v>2</v>
      </c>
      <c r="D863" s="14" t="s">
        <v>8</v>
      </c>
      <c r="E863" s="6" t="s">
        <v>2</v>
      </c>
      <c r="F863" s="6" t="s">
        <v>2</v>
      </c>
      <c r="G863" s="6" t="s">
        <v>2</v>
      </c>
      <c r="H863" s="6" t="s">
        <v>2</v>
      </c>
      <c r="I863" s="6" t="s">
        <v>2</v>
      </c>
      <c r="J863" s="12" t="s">
        <v>9</v>
      </c>
      <c r="K863" s="46" t="s">
        <v>2306</v>
      </c>
      <c r="L863" s="51" t="s">
        <v>2306</v>
      </c>
      <c r="R863" s="9">
        <v>0</v>
      </c>
    </row>
    <row r="864" spans="3:18" ht="13.5" customHeight="1" x14ac:dyDescent="0.45">
      <c r="C864" s="13" t="s">
        <v>2</v>
      </c>
      <c r="D864" s="13" t="s">
        <v>2</v>
      </c>
      <c r="E864" s="16" t="s">
        <v>10</v>
      </c>
      <c r="F864" s="6" t="s">
        <v>2</v>
      </c>
      <c r="G864" s="6" t="s">
        <v>2</v>
      </c>
      <c r="H864" s="6" t="s">
        <v>2</v>
      </c>
      <c r="I864" s="6" t="s">
        <v>2</v>
      </c>
      <c r="J864" s="12" t="s">
        <v>1166</v>
      </c>
      <c r="K864" s="46" t="s">
        <v>2306</v>
      </c>
      <c r="L864" s="51" t="s">
        <v>2306</v>
      </c>
      <c r="R864" s="9">
        <v>0</v>
      </c>
    </row>
    <row r="865" spans="3:18" ht="13.5" customHeight="1" x14ac:dyDescent="0.45">
      <c r="C865" s="13" t="s">
        <v>2</v>
      </c>
      <c r="D865" s="13" t="s">
        <v>2</v>
      </c>
      <c r="E865" s="13" t="s">
        <v>2</v>
      </c>
      <c r="F865" s="11" t="s">
        <v>12</v>
      </c>
      <c r="G865" s="6" t="s">
        <v>2</v>
      </c>
      <c r="H865" s="6" t="s">
        <v>2</v>
      </c>
      <c r="I865" s="6" t="s">
        <v>2</v>
      </c>
      <c r="J865" s="12" t="s">
        <v>1167</v>
      </c>
      <c r="K865" s="46"/>
      <c r="L865" s="31"/>
      <c r="R865" s="9">
        <v>1</v>
      </c>
    </row>
    <row r="866" spans="3:18" ht="13.5" customHeight="1" x14ac:dyDescent="0.45">
      <c r="C866" s="13" t="s">
        <v>2</v>
      </c>
      <c r="D866" s="13" t="s">
        <v>2</v>
      </c>
      <c r="E866" s="13" t="s">
        <v>2</v>
      </c>
      <c r="F866" s="11" t="s">
        <v>13</v>
      </c>
      <c r="G866" s="6" t="s">
        <v>2</v>
      </c>
      <c r="H866" s="6" t="s">
        <v>2</v>
      </c>
      <c r="I866" s="6" t="s">
        <v>2</v>
      </c>
      <c r="J866" s="12" t="s">
        <v>1168</v>
      </c>
      <c r="K866" s="46"/>
      <c r="L866" s="31"/>
      <c r="R866" s="9">
        <v>1</v>
      </c>
    </row>
    <row r="867" spans="3:18" ht="13.8" customHeight="1" x14ac:dyDescent="0.45">
      <c r="C867" s="13" t="s">
        <v>2</v>
      </c>
      <c r="D867" s="13" t="s">
        <v>2</v>
      </c>
      <c r="E867" s="16" t="s">
        <v>18</v>
      </c>
      <c r="F867" s="6" t="s">
        <v>2</v>
      </c>
      <c r="G867" s="6" t="s">
        <v>2</v>
      </c>
      <c r="H867" s="6" t="s">
        <v>2</v>
      </c>
      <c r="I867" s="6" t="s">
        <v>2</v>
      </c>
      <c r="J867" s="12" t="s">
        <v>705</v>
      </c>
      <c r="K867" s="46" t="s">
        <v>2306</v>
      </c>
      <c r="L867" s="51" t="s">
        <v>2306</v>
      </c>
      <c r="R867" s="9">
        <v>0</v>
      </c>
    </row>
    <row r="868" spans="3:18" ht="13.5" customHeight="1" x14ac:dyDescent="0.45">
      <c r="C868" s="13" t="s">
        <v>2</v>
      </c>
      <c r="D868" s="13" t="s">
        <v>2</v>
      </c>
      <c r="E868" s="13" t="s">
        <v>2</v>
      </c>
      <c r="F868" s="11" t="s">
        <v>12</v>
      </c>
      <c r="G868" s="6" t="s">
        <v>2</v>
      </c>
      <c r="H868" s="6" t="s">
        <v>2</v>
      </c>
      <c r="I868" s="6" t="s">
        <v>2</v>
      </c>
      <c r="J868" s="12" t="s">
        <v>1169</v>
      </c>
      <c r="K868" s="46"/>
      <c r="L868" s="31"/>
      <c r="R868" s="9">
        <v>1</v>
      </c>
    </row>
    <row r="869" spans="3:18" ht="13.5" customHeight="1" x14ac:dyDescent="0.45">
      <c r="C869" s="13" t="s">
        <v>2</v>
      </c>
      <c r="D869" s="13" t="s">
        <v>2</v>
      </c>
      <c r="E869" s="13" t="s">
        <v>2</v>
      </c>
      <c r="F869" s="11" t="s">
        <v>13</v>
      </c>
      <c r="G869" s="6" t="s">
        <v>2</v>
      </c>
      <c r="H869" s="6" t="s">
        <v>2</v>
      </c>
      <c r="I869" s="6" t="s">
        <v>2</v>
      </c>
      <c r="J869" s="12" t="s">
        <v>1830</v>
      </c>
      <c r="K869" s="46"/>
      <c r="L869" s="31"/>
      <c r="R869" s="9">
        <v>1</v>
      </c>
    </row>
    <row r="870" spans="3:18" ht="13.2" customHeight="1" x14ac:dyDescent="0.45">
      <c r="C870" s="13" t="s">
        <v>2</v>
      </c>
      <c r="D870" s="13" t="s">
        <v>2</v>
      </c>
      <c r="E870" s="13" t="s">
        <v>2</v>
      </c>
      <c r="F870" s="11" t="s">
        <v>16</v>
      </c>
      <c r="G870" s="6" t="s">
        <v>2</v>
      </c>
      <c r="H870" s="6" t="s">
        <v>2</v>
      </c>
      <c r="I870" s="6" t="s">
        <v>2</v>
      </c>
      <c r="J870" s="12" t="s">
        <v>1170</v>
      </c>
      <c r="K870" s="46"/>
      <c r="L870" s="31"/>
      <c r="R870" s="9">
        <v>1</v>
      </c>
    </row>
    <row r="871" spans="3:18" ht="13.2" customHeight="1" x14ac:dyDescent="0.45">
      <c r="C871" s="13"/>
      <c r="D871" s="13" t="s">
        <v>2</v>
      </c>
      <c r="E871" s="13" t="s">
        <v>2</v>
      </c>
      <c r="F871" s="11" t="s">
        <v>17</v>
      </c>
      <c r="G871" s="6"/>
      <c r="H871" s="6"/>
      <c r="I871" s="6"/>
      <c r="J871" s="12" t="s">
        <v>1831</v>
      </c>
      <c r="K871" s="46"/>
      <c r="L871" s="31"/>
      <c r="R871" s="9">
        <v>1</v>
      </c>
    </row>
    <row r="872" spans="3:18" ht="13.5" customHeight="1" x14ac:dyDescent="0.45">
      <c r="C872" s="13" t="s">
        <v>2</v>
      </c>
      <c r="D872" s="14" t="s">
        <v>145</v>
      </c>
      <c r="E872" s="6" t="s">
        <v>2</v>
      </c>
      <c r="F872" s="6" t="s">
        <v>2</v>
      </c>
      <c r="G872" s="6" t="s">
        <v>2</v>
      </c>
      <c r="H872" s="6" t="s">
        <v>2</v>
      </c>
      <c r="I872" s="6" t="s">
        <v>2</v>
      </c>
      <c r="J872" s="12" t="s">
        <v>146</v>
      </c>
      <c r="K872" s="46" t="s">
        <v>2306</v>
      </c>
      <c r="L872" s="51" t="s">
        <v>2306</v>
      </c>
      <c r="R872" s="9">
        <v>0</v>
      </c>
    </row>
    <row r="873" spans="3:18" ht="13.5" customHeight="1" x14ac:dyDescent="0.45">
      <c r="C873" s="13" t="s">
        <v>2</v>
      </c>
      <c r="D873" s="13" t="s">
        <v>2</v>
      </c>
      <c r="E873" s="11" t="s">
        <v>10</v>
      </c>
      <c r="F873" s="6" t="s">
        <v>2</v>
      </c>
      <c r="G873" s="6" t="s">
        <v>2</v>
      </c>
      <c r="H873" s="6" t="s">
        <v>2</v>
      </c>
      <c r="I873" s="6" t="s">
        <v>2</v>
      </c>
      <c r="J873" s="12" t="s">
        <v>1171</v>
      </c>
      <c r="K873" s="46"/>
      <c r="L873" s="31"/>
      <c r="R873" s="9">
        <v>1</v>
      </c>
    </row>
    <row r="874" spans="3:18" ht="27" customHeight="1" x14ac:dyDescent="0.45">
      <c r="C874" s="13" t="s">
        <v>2</v>
      </c>
      <c r="D874" s="13" t="s">
        <v>2</v>
      </c>
      <c r="E874" s="11" t="s">
        <v>18</v>
      </c>
      <c r="F874" s="6" t="s">
        <v>2</v>
      </c>
      <c r="G874" s="6" t="s">
        <v>2</v>
      </c>
      <c r="H874" s="6" t="s">
        <v>2</v>
      </c>
      <c r="I874" s="6" t="s">
        <v>2</v>
      </c>
      <c r="J874" s="12" t="s">
        <v>1172</v>
      </c>
      <c r="K874" s="46"/>
      <c r="L874" s="31"/>
      <c r="R874" s="9">
        <v>1</v>
      </c>
    </row>
    <row r="875" spans="3:18" ht="13.5" customHeight="1" thickBot="1" x14ac:dyDescent="0.5">
      <c r="C875" s="27" t="s">
        <v>2</v>
      </c>
      <c r="D875" s="27" t="s">
        <v>2</v>
      </c>
      <c r="E875" s="25" t="s">
        <v>26</v>
      </c>
      <c r="F875" s="26" t="s">
        <v>2</v>
      </c>
      <c r="G875" s="26" t="s">
        <v>2</v>
      </c>
      <c r="H875" s="26" t="s">
        <v>2</v>
      </c>
      <c r="I875" s="26" t="s">
        <v>2</v>
      </c>
      <c r="J875" s="41" t="s">
        <v>1024</v>
      </c>
      <c r="K875" s="47"/>
      <c r="L875" s="34"/>
      <c r="R875" s="9">
        <v>1</v>
      </c>
    </row>
    <row r="876" spans="3:18" ht="13.5" customHeight="1" thickTop="1" x14ac:dyDescent="0.45">
      <c r="C876" s="17" t="s">
        <v>336</v>
      </c>
      <c r="D876" s="7" t="s">
        <v>2</v>
      </c>
      <c r="E876" s="7" t="s">
        <v>2</v>
      </c>
      <c r="F876" s="7" t="s">
        <v>2</v>
      </c>
      <c r="G876" s="7" t="s">
        <v>2</v>
      </c>
      <c r="H876" s="7" t="s">
        <v>2</v>
      </c>
      <c r="I876" s="7" t="s">
        <v>2</v>
      </c>
      <c r="J876" s="18" t="s">
        <v>344</v>
      </c>
      <c r="K876" s="48" t="s">
        <v>2306</v>
      </c>
      <c r="L876" s="53" t="s">
        <v>2306</v>
      </c>
      <c r="R876" s="9">
        <v>0</v>
      </c>
    </row>
    <row r="877" spans="3:18" ht="13.5" customHeight="1" x14ac:dyDescent="0.45">
      <c r="C877" s="13" t="s">
        <v>2</v>
      </c>
      <c r="D877" s="14" t="s">
        <v>6</v>
      </c>
      <c r="E877" s="6" t="s">
        <v>2</v>
      </c>
      <c r="F877" s="6" t="s">
        <v>2</v>
      </c>
      <c r="G877" s="6" t="s">
        <v>2</v>
      </c>
      <c r="H877" s="6" t="s">
        <v>2</v>
      </c>
      <c r="I877" s="6" t="s">
        <v>2</v>
      </c>
      <c r="J877" s="12" t="s">
        <v>7</v>
      </c>
      <c r="K877" s="46" t="s">
        <v>2306</v>
      </c>
      <c r="L877" s="51" t="s">
        <v>2306</v>
      </c>
      <c r="R877" s="9">
        <v>0</v>
      </c>
    </row>
    <row r="878" spans="3:18" ht="13.5" customHeight="1" x14ac:dyDescent="0.45">
      <c r="C878" s="13" t="s">
        <v>2</v>
      </c>
      <c r="D878" s="15" t="s">
        <v>2</v>
      </c>
      <c r="E878" s="6" t="s">
        <v>2</v>
      </c>
      <c r="F878" s="6" t="s">
        <v>2</v>
      </c>
      <c r="G878" s="6" t="s">
        <v>2</v>
      </c>
      <c r="H878" s="6" t="s">
        <v>2</v>
      </c>
      <c r="I878" s="6" t="s">
        <v>2</v>
      </c>
      <c r="J878" s="12" t="s">
        <v>1173</v>
      </c>
      <c r="K878" s="46" t="s">
        <v>2306</v>
      </c>
      <c r="L878" s="51" t="s">
        <v>2306</v>
      </c>
      <c r="R878" s="9">
        <v>0</v>
      </c>
    </row>
    <row r="879" spans="3:18" ht="13.5" customHeight="1" x14ac:dyDescent="0.45">
      <c r="C879" s="13" t="s">
        <v>2</v>
      </c>
      <c r="D879" s="14" t="s">
        <v>8</v>
      </c>
      <c r="E879" s="6" t="s">
        <v>2</v>
      </c>
      <c r="F879" s="6" t="s">
        <v>2</v>
      </c>
      <c r="G879" s="6" t="s">
        <v>2</v>
      </c>
      <c r="H879" s="6" t="s">
        <v>2</v>
      </c>
      <c r="I879" s="6" t="s">
        <v>2</v>
      </c>
      <c r="J879" s="12" t="s">
        <v>9</v>
      </c>
      <c r="K879" s="46" t="s">
        <v>2306</v>
      </c>
      <c r="L879" s="51" t="s">
        <v>2306</v>
      </c>
      <c r="R879" s="9">
        <v>0</v>
      </c>
    </row>
    <row r="880" spans="3:18" ht="13.8" customHeight="1" x14ac:dyDescent="0.45">
      <c r="C880" s="13" t="s">
        <v>2</v>
      </c>
      <c r="D880" s="13" t="s">
        <v>2</v>
      </c>
      <c r="E880" s="16" t="s">
        <v>10</v>
      </c>
      <c r="F880" s="6" t="s">
        <v>2</v>
      </c>
      <c r="G880" s="6" t="s">
        <v>2</v>
      </c>
      <c r="H880" s="6" t="s">
        <v>2</v>
      </c>
      <c r="I880" s="6" t="s">
        <v>2</v>
      </c>
      <c r="J880" s="12" t="s">
        <v>1174</v>
      </c>
      <c r="K880" s="46" t="s">
        <v>2306</v>
      </c>
      <c r="L880" s="51" t="s">
        <v>2306</v>
      </c>
      <c r="R880" s="9">
        <v>0</v>
      </c>
    </row>
    <row r="881" spans="3:18" ht="13.5" customHeight="1" x14ac:dyDescent="0.45">
      <c r="C881" s="13" t="s">
        <v>2</v>
      </c>
      <c r="D881" s="13" t="s">
        <v>2</v>
      </c>
      <c r="E881" s="13" t="s">
        <v>2</v>
      </c>
      <c r="F881" s="11" t="s">
        <v>12</v>
      </c>
      <c r="G881" s="6" t="s">
        <v>2</v>
      </c>
      <c r="H881" s="6" t="s">
        <v>2</v>
      </c>
      <c r="I881" s="6" t="s">
        <v>2</v>
      </c>
      <c r="J881" s="12" t="s">
        <v>1175</v>
      </c>
      <c r="K881" s="46"/>
      <c r="L881" s="31"/>
      <c r="R881" s="9">
        <v>1</v>
      </c>
    </row>
    <row r="882" spans="3:18" ht="13.5" customHeight="1" x14ac:dyDescent="0.45">
      <c r="C882" s="13" t="s">
        <v>2</v>
      </c>
      <c r="D882" s="13" t="s">
        <v>2</v>
      </c>
      <c r="E882" s="13" t="s">
        <v>2</v>
      </c>
      <c r="F882" s="11" t="s">
        <v>13</v>
      </c>
      <c r="G882" s="6" t="s">
        <v>2</v>
      </c>
      <c r="H882" s="6" t="s">
        <v>2</v>
      </c>
      <c r="I882" s="6" t="s">
        <v>2</v>
      </c>
      <c r="J882" s="12" t="s">
        <v>1176</v>
      </c>
      <c r="K882" s="46"/>
      <c r="L882" s="31"/>
      <c r="R882" s="9">
        <v>1</v>
      </c>
    </row>
    <row r="883" spans="3:18" ht="13.5" customHeight="1" x14ac:dyDescent="0.45">
      <c r="C883" s="13" t="s">
        <v>2</v>
      </c>
      <c r="D883" s="13" t="s">
        <v>2</v>
      </c>
      <c r="E883" s="13" t="s">
        <v>2</v>
      </c>
      <c r="F883" s="11" t="s">
        <v>16</v>
      </c>
      <c r="G883" s="6" t="s">
        <v>2</v>
      </c>
      <c r="H883" s="6" t="s">
        <v>2</v>
      </c>
      <c r="I883" s="6" t="s">
        <v>2</v>
      </c>
      <c r="J883" s="43" t="s">
        <v>1177</v>
      </c>
      <c r="K883" s="46"/>
      <c r="L883" s="31"/>
      <c r="R883" s="9">
        <v>1</v>
      </c>
    </row>
    <row r="884" spans="3:18" ht="13.5" customHeight="1" x14ac:dyDescent="0.45">
      <c r="C884" s="13" t="s">
        <v>2</v>
      </c>
      <c r="D884" s="13" t="s">
        <v>2</v>
      </c>
      <c r="E884" s="13" t="s">
        <v>2</v>
      </c>
      <c r="F884" s="11" t="s">
        <v>17</v>
      </c>
      <c r="G884" s="6" t="s">
        <v>2</v>
      </c>
      <c r="H884" s="6" t="s">
        <v>2</v>
      </c>
      <c r="I884" s="6" t="s">
        <v>2</v>
      </c>
      <c r="J884" s="43" t="s">
        <v>1178</v>
      </c>
      <c r="K884" s="46"/>
      <c r="L884" s="31"/>
      <c r="R884" s="9">
        <v>1</v>
      </c>
    </row>
    <row r="885" spans="3:18" ht="13.5" customHeight="1" x14ac:dyDescent="0.45">
      <c r="C885" s="13" t="s">
        <v>2</v>
      </c>
      <c r="D885" s="13" t="s">
        <v>2</v>
      </c>
      <c r="E885" s="13" t="s">
        <v>2</v>
      </c>
      <c r="F885" s="11" t="s">
        <v>23</v>
      </c>
      <c r="G885" s="6" t="s">
        <v>2</v>
      </c>
      <c r="H885" s="6" t="s">
        <v>2</v>
      </c>
      <c r="I885" s="6" t="s">
        <v>2</v>
      </c>
      <c r="J885" s="12" t="s">
        <v>1179</v>
      </c>
      <c r="K885" s="46"/>
      <c r="L885" s="31"/>
      <c r="R885" s="9">
        <v>1</v>
      </c>
    </row>
    <row r="886" spans="3:18" ht="13.5" customHeight="1" x14ac:dyDescent="0.45">
      <c r="C886" s="13" t="s">
        <v>2</v>
      </c>
      <c r="D886" s="13" t="s">
        <v>2</v>
      </c>
      <c r="E886" s="13" t="s">
        <v>2</v>
      </c>
      <c r="F886" s="11" t="s">
        <v>2</v>
      </c>
      <c r="G886" s="6" t="s">
        <v>2</v>
      </c>
      <c r="H886" s="6" t="s">
        <v>2</v>
      </c>
      <c r="I886" s="6" t="s">
        <v>2</v>
      </c>
      <c r="J886" s="12" t="s">
        <v>1180</v>
      </c>
      <c r="K886" s="46"/>
      <c r="L886" s="31"/>
      <c r="R886" s="9">
        <v>1</v>
      </c>
    </row>
    <row r="887" spans="3:18" ht="13.5" customHeight="1" x14ac:dyDescent="0.45">
      <c r="C887" s="13" t="s">
        <v>2</v>
      </c>
      <c r="D887" s="13" t="s">
        <v>2</v>
      </c>
      <c r="E887" s="13" t="s">
        <v>2</v>
      </c>
      <c r="F887" s="11" t="s">
        <v>25</v>
      </c>
      <c r="G887" s="6" t="s">
        <v>2</v>
      </c>
      <c r="H887" s="6" t="s">
        <v>2</v>
      </c>
      <c r="I887" s="6" t="s">
        <v>2</v>
      </c>
      <c r="J887" s="12" t="s">
        <v>1181</v>
      </c>
      <c r="K887" s="46"/>
      <c r="L887" s="31"/>
      <c r="R887" s="9">
        <v>1</v>
      </c>
    </row>
    <row r="888" spans="3:18" ht="13.5" customHeight="1" x14ac:dyDescent="0.45">
      <c r="C888" s="13" t="s">
        <v>2</v>
      </c>
      <c r="D888" s="13" t="s">
        <v>2</v>
      </c>
      <c r="E888" s="13" t="s">
        <v>2</v>
      </c>
      <c r="F888" s="11" t="s">
        <v>74</v>
      </c>
      <c r="G888" s="6" t="s">
        <v>2</v>
      </c>
      <c r="H888" s="6" t="s">
        <v>2</v>
      </c>
      <c r="I888" s="6" t="s">
        <v>2</v>
      </c>
      <c r="J888" s="12" t="s">
        <v>1182</v>
      </c>
      <c r="K888" s="46"/>
      <c r="L888" s="31"/>
      <c r="R888" s="9">
        <v>1</v>
      </c>
    </row>
    <row r="889" spans="3:18" ht="13.5" customHeight="1" x14ac:dyDescent="0.45">
      <c r="C889" s="13" t="s">
        <v>2</v>
      </c>
      <c r="D889" s="13" t="s">
        <v>2</v>
      </c>
      <c r="E889" s="13" t="s">
        <v>2</v>
      </c>
      <c r="F889" s="11" t="s">
        <v>109</v>
      </c>
      <c r="G889" s="6" t="s">
        <v>2</v>
      </c>
      <c r="H889" s="6" t="s">
        <v>2</v>
      </c>
      <c r="I889" s="6" t="s">
        <v>2</v>
      </c>
      <c r="J889" s="12" t="s">
        <v>1183</v>
      </c>
      <c r="K889" s="46"/>
      <c r="L889" s="31"/>
      <c r="R889" s="9">
        <v>1</v>
      </c>
    </row>
    <row r="890" spans="3:18" ht="13.5" customHeight="1" x14ac:dyDescent="0.45">
      <c r="C890" s="13" t="s">
        <v>2</v>
      </c>
      <c r="D890" s="13" t="s">
        <v>2</v>
      </c>
      <c r="E890" s="13" t="s">
        <v>2</v>
      </c>
      <c r="F890" s="11" t="s">
        <v>110</v>
      </c>
      <c r="G890" s="6" t="s">
        <v>2</v>
      </c>
      <c r="H890" s="6" t="s">
        <v>2</v>
      </c>
      <c r="I890" s="6" t="s">
        <v>2</v>
      </c>
      <c r="J890" s="12" t="s">
        <v>1184</v>
      </c>
      <c r="K890" s="46"/>
      <c r="L890" s="31"/>
      <c r="R890" s="9">
        <v>1</v>
      </c>
    </row>
    <row r="891" spans="3:18" ht="13.5" customHeight="1" x14ac:dyDescent="0.45">
      <c r="C891" s="13" t="s">
        <v>2</v>
      </c>
      <c r="D891" s="13" t="s">
        <v>2</v>
      </c>
      <c r="E891" s="13" t="s">
        <v>2</v>
      </c>
      <c r="F891" s="11" t="s">
        <v>111</v>
      </c>
      <c r="G891" s="6" t="s">
        <v>2</v>
      </c>
      <c r="H891" s="6" t="s">
        <v>2</v>
      </c>
      <c r="I891" s="6" t="s">
        <v>2</v>
      </c>
      <c r="J891" s="12" t="s">
        <v>1185</v>
      </c>
      <c r="K891" s="46"/>
      <c r="L891" s="31"/>
      <c r="R891" s="9">
        <v>1</v>
      </c>
    </row>
    <row r="892" spans="3:18" ht="13.5" customHeight="1" x14ac:dyDescent="0.45">
      <c r="C892" s="13" t="s">
        <v>2</v>
      </c>
      <c r="D892" s="13" t="s">
        <v>2</v>
      </c>
      <c r="E892" s="13" t="s">
        <v>2</v>
      </c>
      <c r="F892" s="11" t="s">
        <v>112</v>
      </c>
      <c r="G892" s="6" t="s">
        <v>2</v>
      </c>
      <c r="H892" s="6" t="s">
        <v>2</v>
      </c>
      <c r="I892" s="6" t="s">
        <v>2</v>
      </c>
      <c r="J892" s="12" t="s">
        <v>1186</v>
      </c>
      <c r="K892" s="46"/>
      <c r="L892" s="31"/>
      <c r="R892" s="9">
        <v>1</v>
      </c>
    </row>
    <row r="893" spans="3:18" ht="13.5" customHeight="1" x14ac:dyDescent="0.45">
      <c r="C893" s="13" t="s">
        <v>2</v>
      </c>
      <c r="D893" s="13" t="s">
        <v>2</v>
      </c>
      <c r="E893" s="15" t="s">
        <v>2</v>
      </c>
      <c r="F893" s="11" t="s">
        <v>114</v>
      </c>
      <c r="G893" s="6" t="s">
        <v>2</v>
      </c>
      <c r="H893" s="6" t="s">
        <v>2</v>
      </c>
      <c r="I893" s="6" t="s">
        <v>2</v>
      </c>
      <c r="J893" s="12" t="s">
        <v>1187</v>
      </c>
      <c r="K893" s="46"/>
      <c r="L893" s="31"/>
      <c r="R893" s="9">
        <v>1</v>
      </c>
    </row>
    <row r="894" spans="3:18" ht="13.5" customHeight="1" x14ac:dyDescent="0.45">
      <c r="C894" s="13" t="s">
        <v>2</v>
      </c>
      <c r="D894" s="13" t="s">
        <v>2</v>
      </c>
      <c r="E894" s="16" t="s">
        <v>18</v>
      </c>
      <c r="F894" s="6" t="s">
        <v>2</v>
      </c>
      <c r="G894" s="6" t="s">
        <v>2</v>
      </c>
      <c r="H894" s="6" t="s">
        <v>2</v>
      </c>
      <c r="I894" s="6" t="s">
        <v>2</v>
      </c>
      <c r="J894" s="12" t="s">
        <v>1188</v>
      </c>
      <c r="K894" s="46" t="s">
        <v>2306</v>
      </c>
      <c r="L894" s="51" t="s">
        <v>2306</v>
      </c>
      <c r="R894" s="9">
        <v>0</v>
      </c>
    </row>
    <row r="895" spans="3:18" ht="13.5" customHeight="1" x14ac:dyDescent="0.45">
      <c r="C895" s="13" t="s">
        <v>2</v>
      </c>
      <c r="D895" s="13" t="s">
        <v>2</v>
      </c>
      <c r="E895" s="13" t="s">
        <v>2</v>
      </c>
      <c r="F895" s="11" t="s">
        <v>12</v>
      </c>
      <c r="G895" s="6" t="s">
        <v>2</v>
      </c>
      <c r="H895" s="6" t="s">
        <v>2</v>
      </c>
      <c r="I895" s="6" t="s">
        <v>2</v>
      </c>
      <c r="J895" s="12" t="s">
        <v>1189</v>
      </c>
      <c r="K895" s="46"/>
      <c r="L895" s="31"/>
      <c r="R895" s="9">
        <v>1</v>
      </c>
    </row>
    <row r="896" spans="3:18" ht="13.5" customHeight="1" x14ac:dyDescent="0.45">
      <c r="C896" s="13" t="s">
        <v>2</v>
      </c>
      <c r="D896" s="13" t="s">
        <v>2</v>
      </c>
      <c r="E896" s="13" t="s">
        <v>2</v>
      </c>
      <c r="F896" s="11" t="s">
        <v>13</v>
      </c>
      <c r="G896" s="6" t="s">
        <v>2</v>
      </c>
      <c r="H896" s="6" t="s">
        <v>2</v>
      </c>
      <c r="I896" s="6" t="s">
        <v>2</v>
      </c>
      <c r="J896" s="12" t="s">
        <v>1190</v>
      </c>
      <c r="K896" s="46"/>
      <c r="L896" s="31"/>
      <c r="R896" s="9">
        <v>1</v>
      </c>
    </row>
    <row r="897" spans="3:18" ht="13.5" customHeight="1" x14ac:dyDescent="0.45">
      <c r="C897" s="13" t="s">
        <v>2</v>
      </c>
      <c r="D897" s="13" t="s">
        <v>2</v>
      </c>
      <c r="E897" s="13" t="s">
        <v>2</v>
      </c>
      <c r="F897" s="11" t="s">
        <v>16</v>
      </c>
      <c r="G897" s="6" t="s">
        <v>2</v>
      </c>
      <c r="H897" s="6" t="s">
        <v>2</v>
      </c>
      <c r="I897" s="6" t="s">
        <v>2</v>
      </c>
      <c r="J897" s="12" t="s">
        <v>2324</v>
      </c>
      <c r="K897" s="46"/>
      <c r="L897" s="31"/>
      <c r="R897" s="9">
        <v>1</v>
      </c>
    </row>
    <row r="898" spans="3:18" ht="13.5" customHeight="1" x14ac:dyDescent="0.45">
      <c r="C898" s="13" t="s">
        <v>2</v>
      </c>
      <c r="D898" s="13" t="s">
        <v>2</v>
      </c>
      <c r="E898" s="15" t="s">
        <v>2</v>
      </c>
      <c r="F898" s="11" t="s">
        <v>17</v>
      </c>
      <c r="G898" s="6" t="s">
        <v>2</v>
      </c>
      <c r="H898" s="6" t="s">
        <v>2</v>
      </c>
      <c r="I898" s="6" t="s">
        <v>2</v>
      </c>
      <c r="J898" s="12" t="s">
        <v>1191</v>
      </c>
      <c r="K898" s="46"/>
      <c r="L898" s="31"/>
      <c r="R898" s="9">
        <v>1</v>
      </c>
    </row>
    <row r="899" spans="3:18" ht="13.5" customHeight="1" x14ac:dyDescent="0.45">
      <c r="C899" s="13" t="s">
        <v>2</v>
      </c>
      <c r="D899" s="13" t="s">
        <v>2</v>
      </c>
      <c r="E899" s="16" t="s">
        <v>26</v>
      </c>
      <c r="F899" s="6" t="s">
        <v>2</v>
      </c>
      <c r="G899" s="6" t="s">
        <v>2</v>
      </c>
      <c r="H899" s="6" t="s">
        <v>2</v>
      </c>
      <c r="I899" s="6" t="s">
        <v>2</v>
      </c>
      <c r="J899" s="12" t="s">
        <v>288</v>
      </c>
      <c r="K899" s="46" t="s">
        <v>2306</v>
      </c>
      <c r="L899" s="51" t="s">
        <v>2306</v>
      </c>
      <c r="R899" s="9">
        <v>0</v>
      </c>
    </row>
    <row r="900" spans="3:18" ht="13.5" customHeight="1" x14ac:dyDescent="0.45">
      <c r="C900" s="13" t="s">
        <v>2</v>
      </c>
      <c r="D900" s="15" t="s">
        <v>2</v>
      </c>
      <c r="E900" s="15" t="s">
        <v>2</v>
      </c>
      <c r="F900" s="6" t="s">
        <v>2</v>
      </c>
      <c r="G900" s="6" t="s">
        <v>2</v>
      </c>
      <c r="H900" s="6" t="s">
        <v>2</v>
      </c>
      <c r="I900" s="6" t="s">
        <v>2</v>
      </c>
      <c r="J900" s="12" t="s">
        <v>1192</v>
      </c>
      <c r="K900" s="46"/>
      <c r="L900" s="31"/>
      <c r="R900" s="9">
        <v>1</v>
      </c>
    </row>
    <row r="901" spans="3:18" ht="13.5" customHeight="1" x14ac:dyDescent="0.45">
      <c r="C901" s="13" t="s">
        <v>2</v>
      </c>
      <c r="D901" s="14" t="s">
        <v>145</v>
      </c>
      <c r="E901" s="6" t="s">
        <v>2</v>
      </c>
      <c r="F901" s="6" t="s">
        <v>2</v>
      </c>
      <c r="G901" s="6" t="s">
        <v>2</v>
      </c>
      <c r="H901" s="6" t="s">
        <v>2</v>
      </c>
      <c r="I901" s="6" t="s">
        <v>2</v>
      </c>
      <c r="J901" s="12" t="s">
        <v>146</v>
      </c>
      <c r="K901" s="46" t="s">
        <v>2306</v>
      </c>
      <c r="L901" s="51" t="s">
        <v>2306</v>
      </c>
      <c r="R901" s="9">
        <v>0</v>
      </c>
    </row>
    <row r="902" spans="3:18" ht="13.5" customHeight="1" thickBot="1" x14ac:dyDescent="0.5">
      <c r="C902" s="27" t="s">
        <v>2</v>
      </c>
      <c r="D902" s="27" t="s">
        <v>2</v>
      </c>
      <c r="E902" s="25"/>
      <c r="F902" s="26" t="s">
        <v>2</v>
      </c>
      <c r="G902" s="26" t="s">
        <v>2</v>
      </c>
      <c r="H902" s="26" t="s">
        <v>2</v>
      </c>
      <c r="I902" s="26" t="s">
        <v>2</v>
      </c>
      <c r="J902" s="41" t="s">
        <v>1193</v>
      </c>
      <c r="K902" s="47"/>
      <c r="L902" s="34"/>
      <c r="R902" s="9">
        <v>1</v>
      </c>
    </row>
    <row r="903" spans="3:18" ht="13.5" customHeight="1" thickTop="1" x14ac:dyDescent="0.45">
      <c r="C903" s="17" t="s">
        <v>338</v>
      </c>
      <c r="D903" s="7" t="s">
        <v>2</v>
      </c>
      <c r="E903" s="7" t="s">
        <v>2</v>
      </c>
      <c r="F903" s="7" t="s">
        <v>2</v>
      </c>
      <c r="G903" s="7" t="s">
        <v>2</v>
      </c>
      <c r="H903" s="7" t="s">
        <v>2</v>
      </c>
      <c r="I903" s="7" t="s">
        <v>2</v>
      </c>
      <c r="J903" s="18" t="s">
        <v>345</v>
      </c>
      <c r="K903" s="48" t="s">
        <v>2306</v>
      </c>
      <c r="L903" s="53" t="s">
        <v>2306</v>
      </c>
      <c r="R903" s="9">
        <v>0</v>
      </c>
    </row>
    <row r="904" spans="3:18" ht="13.5" customHeight="1" x14ac:dyDescent="0.45">
      <c r="C904" s="13" t="s">
        <v>2</v>
      </c>
      <c r="D904" s="14" t="s">
        <v>6</v>
      </c>
      <c r="E904" s="6" t="s">
        <v>2</v>
      </c>
      <c r="F904" s="6" t="s">
        <v>2</v>
      </c>
      <c r="G904" s="6" t="s">
        <v>2</v>
      </c>
      <c r="H904" s="6" t="s">
        <v>2</v>
      </c>
      <c r="I904" s="6" t="s">
        <v>2</v>
      </c>
      <c r="J904" s="12" t="s">
        <v>7</v>
      </c>
      <c r="K904" s="46" t="s">
        <v>2306</v>
      </c>
      <c r="L904" s="51" t="s">
        <v>2306</v>
      </c>
      <c r="R904" s="9">
        <v>0</v>
      </c>
    </row>
    <row r="905" spans="3:18" ht="27" customHeight="1" x14ac:dyDescent="0.45">
      <c r="C905" s="13" t="s">
        <v>2</v>
      </c>
      <c r="D905" s="15" t="s">
        <v>2</v>
      </c>
      <c r="E905" s="6" t="s">
        <v>2</v>
      </c>
      <c r="F905" s="6" t="s">
        <v>2</v>
      </c>
      <c r="G905" s="6" t="s">
        <v>2</v>
      </c>
      <c r="H905" s="6" t="s">
        <v>2</v>
      </c>
      <c r="I905" s="6" t="s">
        <v>2</v>
      </c>
      <c r="J905" s="12" t="s">
        <v>1832</v>
      </c>
      <c r="K905" s="46" t="s">
        <v>2306</v>
      </c>
      <c r="L905" s="51" t="s">
        <v>2306</v>
      </c>
      <c r="R905" s="9">
        <v>0</v>
      </c>
    </row>
    <row r="906" spans="3:18" ht="13.5" customHeight="1" x14ac:dyDescent="0.45">
      <c r="C906" s="13" t="s">
        <v>2</v>
      </c>
      <c r="D906" s="14" t="s">
        <v>8</v>
      </c>
      <c r="E906" s="6" t="s">
        <v>2</v>
      </c>
      <c r="F906" s="6" t="s">
        <v>2</v>
      </c>
      <c r="G906" s="6" t="s">
        <v>2</v>
      </c>
      <c r="H906" s="6" t="s">
        <v>2</v>
      </c>
      <c r="I906" s="6" t="s">
        <v>2</v>
      </c>
      <c r="J906" s="12" t="s">
        <v>9</v>
      </c>
      <c r="K906" s="46" t="s">
        <v>2306</v>
      </c>
      <c r="L906" s="51" t="s">
        <v>2306</v>
      </c>
      <c r="R906" s="9">
        <v>0</v>
      </c>
    </row>
    <row r="907" spans="3:18" ht="13.5" customHeight="1" x14ac:dyDescent="0.45">
      <c r="C907" s="13" t="s">
        <v>2</v>
      </c>
      <c r="D907" s="13" t="s">
        <v>2</v>
      </c>
      <c r="E907" s="11" t="s">
        <v>10</v>
      </c>
      <c r="F907" s="6" t="s">
        <v>2</v>
      </c>
      <c r="G907" s="6" t="s">
        <v>2</v>
      </c>
      <c r="H907" s="6" t="s">
        <v>2</v>
      </c>
      <c r="I907" s="6" t="s">
        <v>2</v>
      </c>
      <c r="J907" s="12" t="s">
        <v>1194</v>
      </c>
      <c r="K907" s="46"/>
      <c r="L907" s="31"/>
      <c r="R907" s="9">
        <v>1</v>
      </c>
    </row>
    <row r="908" spans="3:18" ht="13.5" customHeight="1" x14ac:dyDescent="0.45">
      <c r="C908" s="13" t="s">
        <v>2</v>
      </c>
      <c r="D908" s="13" t="s">
        <v>2</v>
      </c>
      <c r="E908" s="11" t="s">
        <v>18</v>
      </c>
      <c r="F908" s="6" t="s">
        <v>2</v>
      </c>
      <c r="G908" s="6" t="s">
        <v>2</v>
      </c>
      <c r="H908" s="6" t="s">
        <v>2</v>
      </c>
      <c r="I908" s="6" t="s">
        <v>2</v>
      </c>
      <c r="J908" s="12" t="s">
        <v>1195</v>
      </c>
      <c r="K908" s="46"/>
      <c r="L908" s="31"/>
      <c r="R908" s="9">
        <v>1</v>
      </c>
    </row>
    <row r="909" spans="3:18" ht="13.5" customHeight="1" x14ac:dyDescent="0.45">
      <c r="C909" s="13" t="s">
        <v>2</v>
      </c>
      <c r="D909" s="13" t="s">
        <v>2</v>
      </c>
      <c r="E909" s="11" t="s">
        <v>26</v>
      </c>
      <c r="F909" s="6" t="s">
        <v>2</v>
      </c>
      <c r="G909" s="6" t="s">
        <v>2</v>
      </c>
      <c r="H909" s="6" t="s">
        <v>2</v>
      </c>
      <c r="I909" s="6" t="s">
        <v>2</v>
      </c>
      <c r="J909" s="12" t="s">
        <v>1196</v>
      </c>
      <c r="K909" s="46"/>
      <c r="L909" s="31"/>
      <c r="R909" s="9">
        <v>1</v>
      </c>
    </row>
    <row r="910" spans="3:18" ht="13.8" customHeight="1" x14ac:dyDescent="0.45">
      <c r="C910" s="13" t="s">
        <v>2</v>
      </c>
      <c r="D910" s="15" t="s">
        <v>2</v>
      </c>
      <c r="E910" s="11" t="s">
        <v>144</v>
      </c>
      <c r="F910" s="6" t="s">
        <v>2</v>
      </c>
      <c r="G910" s="6" t="s">
        <v>2</v>
      </c>
      <c r="H910" s="6" t="s">
        <v>2</v>
      </c>
      <c r="I910" s="6" t="s">
        <v>2</v>
      </c>
      <c r="J910" s="12" t="s">
        <v>346</v>
      </c>
      <c r="K910" s="46"/>
      <c r="L910" s="31"/>
      <c r="R910" s="9">
        <v>1</v>
      </c>
    </row>
    <row r="911" spans="3:18" ht="13.5" customHeight="1" x14ac:dyDescent="0.45">
      <c r="C911" s="13" t="s">
        <v>2</v>
      </c>
      <c r="D911" s="14" t="s">
        <v>145</v>
      </c>
      <c r="E911" s="6" t="s">
        <v>2</v>
      </c>
      <c r="F911" s="6" t="s">
        <v>2</v>
      </c>
      <c r="G911" s="6" t="s">
        <v>2</v>
      </c>
      <c r="H911" s="6" t="s">
        <v>2</v>
      </c>
      <c r="I911" s="6" t="s">
        <v>2</v>
      </c>
      <c r="J911" s="12" t="s">
        <v>146</v>
      </c>
      <c r="K911" s="46" t="s">
        <v>2306</v>
      </c>
      <c r="L911" s="51" t="s">
        <v>2306</v>
      </c>
      <c r="R911" s="9">
        <v>0</v>
      </c>
    </row>
    <row r="912" spans="3:18" ht="13.5" customHeight="1" x14ac:dyDescent="0.45">
      <c r="C912" s="13" t="s">
        <v>2</v>
      </c>
      <c r="D912" s="13" t="s">
        <v>2</v>
      </c>
      <c r="E912" s="11" t="s">
        <v>10</v>
      </c>
      <c r="F912" s="6" t="s">
        <v>2</v>
      </c>
      <c r="G912" s="6" t="s">
        <v>2</v>
      </c>
      <c r="H912" s="6" t="s">
        <v>2</v>
      </c>
      <c r="I912" s="6" t="s">
        <v>2</v>
      </c>
      <c r="J912" s="12" t="s">
        <v>347</v>
      </c>
      <c r="K912" s="46"/>
      <c r="L912" s="31"/>
      <c r="R912" s="9">
        <v>1</v>
      </c>
    </row>
    <row r="913" spans="3:18" ht="13.5" customHeight="1" x14ac:dyDescent="0.45">
      <c r="C913" s="13" t="s">
        <v>2</v>
      </c>
      <c r="D913" s="13" t="s">
        <v>2</v>
      </c>
      <c r="E913" s="11" t="s">
        <v>18</v>
      </c>
      <c r="F913" s="6" t="s">
        <v>2</v>
      </c>
      <c r="G913" s="6" t="s">
        <v>2</v>
      </c>
      <c r="H913" s="6" t="s">
        <v>2</v>
      </c>
      <c r="I913" s="6" t="s">
        <v>2</v>
      </c>
      <c r="J913" s="12" t="s">
        <v>348</v>
      </c>
      <c r="K913" s="46"/>
      <c r="L913" s="31"/>
      <c r="R913" s="9">
        <v>1</v>
      </c>
    </row>
    <row r="914" spans="3:18" ht="13.5" customHeight="1" thickBot="1" x14ac:dyDescent="0.5">
      <c r="C914" s="27" t="s">
        <v>2</v>
      </c>
      <c r="D914" s="27" t="s">
        <v>2</v>
      </c>
      <c r="E914" s="25" t="s">
        <v>26</v>
      </c>
      <c r="F914" s="26" t="s">
        <v>2</v>
      </c>
      <c r="G914" s="26" t="s">
        <v>2</v>
      </c>
      <c r="H914" s="26" t="s">
        <v>2</v>
      </c>
      <c r="I914" s="26" t="s">
        <v>2</v>
      </c>
      <c r="J914" s="41" t="s">
        <v>1197</v>
      </c>
      <c r="K914" s="47"/>
      <c r="L914" s="34"/>
      <c r="R914" s="9">
        <v>1</v>
      </c>
    </row>
    <row r="915" spans="3:18" ht="13.5" customHeight="1" thickTop="1" x14ac:dyDescent="0.45">
      <c r="C915" s="17" t="s">
        <v>339</v>
      </c>
      <c r="D915" s="7" t="s">
        <v>2</v>
      </c>
      <c r="E915" s="7" t="s">
        <v>2</v>
      </c>
      <c r="F915" s="7" t="s">
        <v>2</v>
      </c>
      <c r="G915" s="7" t="s">
        <v>2</v>
      </c>
      <c r="H915" s="7" t="s">
        <v>2</v>
      </c>
      <c r="I915" s="7" t="s">
        <v>2</v>
      </c>
      <c r="J915" s="18" t="s">
        <v>349</v>
      </c>
      <c r="K915" s="48" t="s">
        <v>2306</v>
      </c>
      <c r="L915" s="53" t="s">
        <v>2306</v>
      </c>
      <c r="R915" s="9">
        <v>0</v>
      </c>
    </row>
    <row r="916" spans="3:18" ht="13.5" customHeight="1" x14ac:dyDescent="0.45">
      <c r="C916" s="13" t="s">
        <v>2</v>
      </c>
      <c r="D916" s="14" t="s">
        <v>6</v>
      </c>
      <c r="E916" s="6" t="s">
        <v>2</v>
      </c>
      <c r="F916" s="6" t="s">
        <v>2</v>
      </c>
      <c r="G916" s="6" t="s">
        <v>2</v>
      </c>
      <c r="H916" s="6" t="s">
        <v>2</v>
      </c>
      <c r="I916" s="6" t="s">
        <v>2</v>
      </c>
      <c r="J916" s="12" t="s">
        <v>7</v>
      </c>
      <c r="K916" s="46" t="s">
        <v>2306</v>
      </c>
      <c r="L916" s="51" t="s">
        <v>2306</v>
      </c>
      <c r="R916" s="9">
        <v>0</v>
      </c>
    </row>
    <row r="917" spans="3:18" ht="13.5" customHeight="1" x14ac:dyDescent="0.45">
      <c r="C917" s="13" t="s">
        <v>2</v>
      </c>
      <c r="D917" s="15" t="s">
        <v>2</v>
      </c>
      <c r="E917" s="6" t="s">
        <v>2</v>
      </c>
      <c r="F917" s="6" t="s">
        <v>2</v>
      </c>
      <c r="G917" s="6" t="s">
        <v>2</v>
      </c>
      <c r="H917" s="6" t="s">
        <v>2</v>
      </c>
      <c r="I917" s="6" t="s">
        <v>2</v>
      </c>
      <c r="J917" s="6" t="s">
        <v>350</v>
      </c>
      <c r="K917" s="46" t="s">
        <v>2306</v>
      </c>
      <c r="L917" s="51" t="s">
        <v>2306</v>
      </c>
      <c r="R917" s="9">
        <v>0</v>
      </c>
    </row>
    <row r="918" spans="3:18" ht="13.5" customHeight="1" x14ac:dyDescent="0.45">
      <c r="C918" s="13" t="s">
        <v>2</v>
      </c>
      <c r="D918" s="14" t="s">
        <v>8</v>
      </c>
      <c r="E918" s="6" t="s">
        <v>2</v>
      </c>
      <c r="F918" s="6" t="s">
        <v>2</v>
      </c>
      <c r="G918" s="6" t="s">
        <v>2</v>
      </c>
      <c r="H918" s="6" t="s">
        <v>2</v>
      </c>
      <c r="I918" s="6" t="s">
        <v>2</v>
      </c>
      <c r="J918" s="12" t="s">
        <v>9</v>
      </c>
      <c r="K918" s="46" t="s">
        <v>2306</v>
      </c>
      <c r="L918" s="51" t="s">
        <v>2306</v>
      </c>
      <c r="R918" s="9">
        <v>0</v>
      </c>
    </row>
    <row r="919" spans="3:18" ht="13.5" customHeight="1" x14ac:dyDescent="0.45">
      <c r="C919" s="13" t="s">
        <v>2</v>
      </c>
      <c r="D919" s="13" t="s">
        <v>2</v>
      </c>
      <c r="E919" s="16" t="s">
        <v>10</v>
      </c>
      <c r="F919" s="6" t="s">
        <v>2</v>
      </c>
      <c r="G919" s="6" t="s">
        <v>2</v>
      </c>
      <c r="H919" s="6" t="s">
        <v>2</v>
      </c>
      <c r="I919" s="6" t="s">
        <v>2</v>
      </c>
      <c r="J919" s="12" t="s">
        <v>351</v>
      </c>
      <c r="K919" s="46" t="s">
        <v>2306</v>
      </c>
      <c r="L919" s="51" t="s">
        <v>2306</v>
      </c>
      <c r="R919" s="9">
        <v>0</v>
      </c>
    </row>
    <row r="920" spans="3:18" ht="13.5" customHeight="1" x14ac:dyDescent="0.45">
      <c r="C920" s="13" t="s">
        <v>2</v>
      </c>
      <c r="D920" s="13" t="s">
        <v>2</v>
      </c>
      <c r="E920" s="13" t="s">
        <v>2</v>
      </c>
      <c r="F920" s="11" t="s">
        <v>12</v>
      </c>
      <c r="G920" s="6" t="s">
        <v>2</v>
      </c>
      <c r="H920" s="6" t="s">
        <v>2</v>
      </c>
      <c r="I920" s="6" t="s">
        <v>2</v>
      </c>
      <c r="J920" s="12" t="s">
        <v>1198</v>
      </c>
      <c r="K920" s="46"/>
      <c r="L920" s="31"/>
      <c r="R920" s="9">
        <v>1</v>
      </c>
    </row>
    <row r="921" spans="3:18" ht="13.5" customHeight="1" x14ac:dyDescent="0.45">
      <c r="C921" s="13" t="s">
        <v>2</v>
      </c>
      <c r="D921" s="13" t="s">
        <v>2</v>
      </c>
      <c r="E921" s="13" t="s">
        <v>2</v>
      </c>
      <c r="F921" s="11" t="s">
        <v>13</v>
      </c>
      <c r="G921" s="6" t="s">
        <v>2</v>
      </c>
      <c r="H921" s="6" t="s">
        <v>2</v>
      </c>
      <c r="I921" s="6" t="s">
        <v>2</v>
      </c>
      <c r="J921" s="12" t="s">
        <v>1199</v>
      </c>
      <c r="K921" s="46"/>
      <c r="L921" s="31"/>
      <c r="R921" s="9">
        <v>1</v>
      </c>
    </row>
    <row r="922" spans="3:18" ht="13.5" customHeight="1" x14ac:dyDescent="0.45">
      <c r="C922" s="13" t="s">
        <v>2</v>
      </c>
      <c r="D922" s="13" t="s">
        <v>2</v>
      </c>
      <c r="E922" s="13" t="s">
        <v>2</v>
      </c>
      <c r="F922" s="11" t="s">
        <v>16</v>
      </c>
      <c r="G922" s="6" t="s">
        <v>2</v>
      </c>
      <c r="H922" s="6" t="s">
        <v>2</v>
      </c>
      <c r="I922" s="6" t="s">
        <v>2</v>
      </c>
      <c r="J922" s="12" t="s">
        <v>1833</v>
      </c>
      <c r="K922" s="46"/>
      <c r="L922" s="31"/>
      <c r="R922" s="9">
        <v>1</v>
      </c>
    </row>
    <row r="923" spans="3:18" ht="13.5" customHeight="1" x14ac:dyDescent="0.45">
      <c r="C923" s="13" t="s">
        <v>2</v>
      </c>
      <c r="D923" s="13" t="s">
        <v>2</v>
      </c>
      <c r="E923" s="13" t="s">
        <v>2</v>
      </c>
      <c r="F923" s="11" t="s">
        <v>23</v>
      </c>
      <c r="G923" s="6" t="s">
        <v>2</v>
      </c>
      <c r="H923" s="6" t="s">
        <v>2</v>
      </c>
      <c r="I923" s="6" t="s">
        <v>2</v>
      </c>
      <c r="J923" s="12" t="s">
        <v>352</v>
      </c>
      <c r="K923" s="46"/>
      <c r="L923" s="31"/>
      <c r="R923" s="9">
        <v>1</v>
      </c>
    </row>
    <row r="924" spans="3:18" ht="13.5" customHeight="1" x14ac:dyDescent="0.45">
      <c r="C924" s="13" t="s">
        <v>2</v>
      </c>
      <c r="D924" s="13" t="s">
        <v>2</v>
      </c>
      <c r="E924" s="13" t="s">
        <v>2</v>
      </c>
      <c r="F924" s="11" t="s">
        <v>25</v>
      </c>
      <c r="G924" s="6" t="s">
        <v>2</v>
      </c>
      <c r="H924" s="6" t="s">
        <v>2</v>
      </c>
      <c r="I924" s="6" t="s">
        <v>2</v>
      </c>
      <c r="J924" s="12" t="s">
        <v>353</v>
      </c>
      <c r="K924" s="46"/>
      <c r="L924" s="31"/>
      <c r="R924" s="9">
        <v>1</v>
      </c>
    </row>
    <row r="925" spans="3:18" ht="13.5" customHeight="1" x14ac:dyDescent="0.45">
      <c r="C925" s="13" t="s">
        <v>2</v>
      </c>
      <c r="D925" s="13" t="s">
        <v>2</v>
      </c>
      <c r="E925" s="13" t="s">
        <v>2</v>
      </c>
      <c r="F925" s="11" t="s">
        <v>74</v>
      </c>
      <c r="G925" s="6" t="s">
        <v>2</v>
      </c>
      <c r="H925" s="6" t="s">
        <v>2</v>
      </c>
      <c r="I925" s="6" t="s">
        <v>2</v>
      </c>
      <c r="J925" s="12" t="s">
        <v>354</v>
      </c>
      <c r="K925" s="46"/>
      <c r="L925" s="31"/>
      <c r="R925" s="9">
        <v>1</v>
      </c>
    </row>
    <row r="926" spans="3:18" ht="13.5" customHeight="1" x14ac:dyDescent="0.45">
      <c r="C926" s="13" t="s">
        <v>2</v>
      </c>
      <c r="D926" s="13" t="s">
        <v>2</v>
      </c>
      <c r="E926" s="13" t="s">
        <v>2</v>
      </c>
      <c r="F926" s="11" t="s">
        <v>109</v>
      </c>
      <c r="G926" s="6" t="s">
        <v>2</v>
      </c>
      <c r="H926" s="6" t="s">
        <v>2</v>
      </c>
      <c r="I926" s="6" t="s">
        <v>2</v>
      </c>
      <c r="J926" s="12" t="s">
        <v>355</v>
      </c>
      <c r="K926" s="46"/>
      <c r="L926" s="31"/>
      <c r="R926" s="9">
        <v>1</v>
      </c>
    </row>
    <row r="927" spans="3:18" ht="13.5" customHeight="1" x14ac:dyDescent="0.45">
      <c r="C927" s="13" t="s">
        <v>2</v>
      </c>
      <c r="D927" s="13" t="s">
        <v>2</v>
      </c>
      <c r="E927" s="13" t="s">
        <v>2</v>
      </c>
      <c r="F927" s="11" t="s">
        <v>110</v>
      </c>
      <c r="G927" s="6" t="s">
        <v>2</v>
      </c>
      <c r="H927" s="6" t="s">
        <v>2</v>
      </c>
      <c r="I927" s="6" t="s">
        <v>2</v>
      </c>
      <c r="J927" s="12" t="s">
        <v>356</v>
      </c>
      <c r="K927" s="46"/>
      <c r="L927" s="31"/>
      <c r="R927" s="9">
        <v>1</v>
      </c>
    </row>
    <row r="928" spans="3:18" ht="13.5" customHeight="1" x14ac:dyDescent="0.45">
      <c r="C928" s="13" t="s">
        <v>2</v>
      </c>
      <c r="D928" s="13" t="s">
        <v>2</v>
      </c>
      <c r="E928" s="13" t="s">
        <v>2</v>
      </c>
      <c r="F928" s="11" t="s">
        <v>111</v>
      </c>
      <c r="G928" s="6" t="s">
        <v>2</v>
      </c>
      <c r="H928" s="6" t="s">
        <v>2</v>
      </c>
      <c r="I928" s="6" t="s">
        <v>2</v>
      </c>
      <c r="J928" s="12" t="s">
        <v>357</v>
      </c>
      <c r="K928" s="46"/>
      <c r="L928" s="31"/>
      <c r="R928" s="9">
        <v>1</v>
      </c>
    </row>
    <row r="929" spans="3:18" ht="13.5" customHeight="1" x14ac:dyDescent="0.45">
      <c r="C929" s="13" t="s">
        <v>2</v>
      </c>
      <c r="D929" s="13" t="s">
        <v>2</v>
      </c>
      <c r="E929" s="13" t="s">
        <v>2</v>
      </c>
      <c r="F929" s="11" t="s">
        <v>112</v>
      </c>
      <c r="G929" s="6" t="s">
        <v>2</v>
      </c>
      <c r="H929" s="6" t="s">
        <v>2</v>
      </c>
      <c r="I929" s="6" t="s">
        <v>2</v>
      </c>
      <c r="J929" s="12" t="s">
        <v>358</v>
      </c>
      <c r="K929" s="46"/>
      <c r="L929" s="31"/>
      <c r="R929" s="9">
        <v>1</v>
      </c>
    </row>
    <row r="930" spans="3:18" ht="13.5" customHeight="1" x14ac:dyDescent="0.45">
      <c r="C930" s="13" t="s">
        <v>2</v>
      </c>
      <c r="D930" s="13" t="s">
        <v>2</v>
      </c>
      <c r="E930" s="13" t="s">
        <v>2</v>
      </c>
      <c r="F930" s="11" t="s">
        <v>114</v>
      </c>
      <c r="G930" s="6" t="s">
        <v>2</v>
      </c>
      <c r="H930" s="6" t="s">
        <v>2</v>
      </c>
      <c r="I930" s="6" t="s">
        <v>2</v>
      </c>
      <c r="J930" s="12" t="s">
        <v>359</v>
      </c>
      <c r="K930" s="46"/>
      <c r="L930" s="31"/>
      <c r="R930" s="9">
        <v>1</v>
      </c>
    </row>
    <row r="931" spans="3:18" ht="27" customHeight="1" x14ac:dyDescent="0.45">
      <c r="C931" s="13" t="s">
        <v>2</v>
      </c>
      <c r="D931" s="13" t="s">
        <v>2</v>
      </c>
      <c r="E931" s="15" t="s">
        <v>2</v>
      </c>
      <c r="F931" s="11" t="s">
        <v>122</v>
      </c>
      <c r="G931" s="6" t="s">
        <v>2</v>
      </c>
      <c r="H931" s="6" t="s">
        <v>2</v>
      </c>
      <c r="I931" s="6" t="s">
        <v>2</v>
      </c>
      <c r="J931" s="12" t="s">
        <v>360</v>
      </c>
      <c r="K931" s="46"/>
      <c r="L931" s="31"/>
      <c r="R931" s="9">
        <v>1</v>
      </c>
    </row>
    <row r="932" spans="3:18" ht="13.5" customHeight="1" x14ac:dyDescent="0.45">
      <c r="C932" s="13" t="s">
        <v>2</v>
      </c>
      <c r="D932" s="13" t="s">
        <v>2</v>
      </c>
      <c r="E932" s="16" t="s">
        <v>18</v>
      </c>
      <c r="F932" s="6" t="s">
        <v>2</v>
      </c>
      <c r="G932" s="6" t="s">
        <v>2</v>
      </c>
      <c r="H932" s="6" t="s">
        <v>2</v>
      </c>
      <c r="I932" s="6" t="s">
        <v>2</v>
      </c>
      <c r="J932" s="12" t="s">
        <v>361</v>
      </c>
      <c r="K932" s="46" t="s">
        <v>2306</v>
      </c>
      <c r="L932" s="51" t="s">
        <v>2306</v>
      </c>
      <c r="R932" s="9">
        <v>0</v>
      </c>
    </row>
    <row r="933" spans="3:18" ht="13.5" customHeight="1" x14ac:dyDescent="0.45">
      <c r="C933" s="13" t="s">
        <v>2</v>
      </c>
      <c r="D933" s="13" t="s">
        <v>2</v>
      </c>
      <c r="E933" s="13" t="s">
        <v>2</v>
      </c>
      <c r="F933" s="11" t="s">
        <v>12</v>
      </c>
      <c r="G933" s="6" t="s">
        <v>2</v>
      </c>
      <c r="H933" s="6" t="s">
        <v>2</v>
      </c>
      <c r="I933" s="6" t="s">
        <v>2</v>
      </c>
      <c r="J933" s="12" t="s">
        <v>362</v>
      </c>
      <c r="K933" s="46"/>
      <c r="L933" s="31"/>
      <c r="R933" s="9">
        <v>1</v>
      </c>
    </row>
    <row r="934" spans="3:18" ht="13.5" customHeight="1" x14ac:dyDescent="0.45">
      <c r="C934" s="13" t="s">
        <v>2</v>
      </c>
      <c r="D934" s="13" t="s">
        <v>2</v>
      </c>
      <c r="E934" s="13" t="s">
        <v>2</v>
      </c>
      <c r="F934" s="11" t="s">
        <v>13</v>
      </c>
      <c r="G934" s="6" t="s">
        <v>2</v>
      </c>
      <c r="H934" s="6" t="s">
        <v>2</v>
      </c>
      <c r="I934" s="6" t="s">
        <v>2</v>
      </c>
      <c r="J934" s="12" t="s">
        <v>363</v>
      </c>
      <c r="K934" s="46"/>
      <c r="L934" s="31"/>
      <c r="R934" s="9">
        <v>1</v>
      </c>
    </row>
    <row r="935" spans="3:18" ht="13.5" customHeight="1" x14ac:dyDescent="0.45">
      <c r="C935" s="13" t="s">
        <v>2</v>
      </c>
      <c r="D935" s="13" t="s">
        <v>2</v>
      </c>
      <c r="E935" s="15" t="s">
        <v>2</v>
      </c>
      <c r="F935" s="11" t="s">
        <v>16</v>
      </c>
      <c r="G935" s="6" t="s">
        <v>2</v>
      </c>
      <c r="H935" s="6" t="s">
        <v>2</v>
      </c>
      <c r="I935" s="6" t="s">
        <v>2</v>
      </c>
      <c r="J935" s="12" t="s">
        <v>364</v>
      </c>
      <c r="K935" s="46"/>
      <c r="L935" s="31"/>
      <c r="R935" s="9">
        <v>1</v>
      </c>
    </row>
    <row r="936" spans="3:18" ht="13.5" customHeight="1" x14ac:dyDescent="0.45">
      <c r="C936" s="13" t="s">
        <v>2</v>
      </c>
      <c r="D936" s="15" t="s">
        <v>2</v>
      </c>
      <c r="E936" s="6" t="s">
        <v>26</v>
      </c>
      <c r="F936" s="6" t="s">
        <v>2</v>
      </c>
      <c r="G936" s="6" t="s">
        <v>2</v>
      </c>
      <c r="H936" s="6" t="s">
        <v>2</v>
      </c>
      <c r="I936" s="6" t="s">
        <v>2</v>
      </c>
      <c r="J936" s="12" t="s">
        <v>365</v>
      </c>
      <c r="K936" s="46"/>
      <c r="L936" s="31"/>
      <c r="R936" s="9">
        <v>1</v>
      </c>
    </row>
    <row r="937" spans="3:18" ht="13.8" customHeight="1" x14ac:dyDescent="0.45">
      <c r="C937" s="13" t="s">
        <v>2</v>
      </c>
      <c r="D937" s="14" t="s">
        <v>145</v>
      </c>
      <c r="E937" s="6" t="s">
        <v>2</v>
      </c>
      <c r="F937" s="6" t="s">
        <v>2</v>
      </c>
      <c r="G937" s="6" t="s">
        <v>2</v>
      </c>
      <c r="H937" s="6" t="s">
        <v>2</v>
      </c>
      <c r="I937" s="6" t="s">
        <v>2</v>
      </c>
      <c r="J937" s="12" t="s">
        <v>146</v>
      </c>
      <c r="K937" s="46" t="s">
        <v>2306</v>
      </c>
      <c r="L937" s="51" t="s">
        <v>2306</v>
      </c>
      <c r="R937" s="9">
        <v>0</v>
      </c>
    </row>
    <row r="938" spans="3:18" ht="13.8" customHeight="1" x14ac:dyDescent="0.45">
      <c r="C938" s="13" t="s">
        <v>2</v>
      </c>
      <c r="D938" s="13" t="s">
        <v>2</v>
      </c>
      <c r="E938" s="11" t="s">
        <v>10</v>
      </c>
      <c r="F938" s="6" t="s">
        <v>2</v>
      </c>
      <c r="G938" s="6" t="s">
        <v>2</v>
      </c>
      <c r="H938" s="6" t="s">
        <v>2</v>
      </c>
      <c r="I938" s="6" t="s">
        <v>2</v>
      </c>
      <c r="J938" s="12" t="s">
        <v>1200</v>
      </c>
      <c r="K938" s="46"/>
      <c r="L938" s="31"/>
      <c r="R938" s="9">
        <v>1</v>
      </c>
    </row>
    <row r="939" spans="3:18" ht="13.8" customHeight="1" x14ac:dyDescent="0.45">
      <c r="C939" s="13" t="s">
        <v>2</v>
      </c>
      <c r="D939" s="13" t="s">
        <v>2</v>
      </c>
      <c r="E939" s="11" t="s">
        <v>18</v>
      </c>
      <c r="F939" s="6" t="s">
        <v>2</v>
      </c>
      <c r="G939" s="6" t="s">
        <v>2</v>
      </c>
      <c r="H939" s="6" t="s">
        <v>2</v>
      </c>
      <c r="I939" s="6" t="s">
        <v>2</v>
      </c>
      <c r="J939" s="12" t="s">
        <v>1201</v>
      </c>
      <c r="K939" s="46"/>
      <c r="L939" s="31"/>
      <c r="R939" s="9">
        <v>1</v>
      </c>
    </row>
    <row r="940" spans="3:18" ht="13.8" customHeight="1" x14ac:dyDescent="0.45">
      <c r="C940" s="13" t="s">
        <v>2</v>
      </c>
      <c r="D940" s="13" t="s">
        <v>2</v>
      </c>
      <c r="E940" s="11" t="s">
        <v>26</v>
      </c>
      <c r="F940" s="6" t="s">
        <v>2</v>
      </c>
      <c r="G940" s="6" t="s">
        <v>2</v>
      </c>
      <c r="H940" s="6" t="s">
        <v>2</v>
      </c>
      <c r="I940" s="6" t="s">
        <v>2</v>
      </c>
      <c r="J940" s="12" t="s">
        <v>1202</v>
      </c>
      <c r="K940" s="46"/>
      <c r="L940" s="31"/>
      <c r="R940" s="9">
        <v>1</v>
      </c>
    </row>
    <row r="941" spans="3:18" ht="27" customHeight="1" x14ac:dyDescent="0.45">
      <c r="C941" s="13" t="s">
        <v>2</v>
      </c>
      <c r="D941" s="13" t="s">
        <v>2</v>
      </c>
      <c r="E941" s="11" t="s">
        <v>144</v>
      </c>
      <c r="F941" s="6" t="s">
        <v>2</v>
      </c>
      <c r="G941" s="6" t="s">
        <v>2</v>
      </c>
      <c r="H941" s="6" t="s">
        <v>2</v>
      </c>
      <c r="I941" s="6" t="s">
        <v>2</v>
      </c>
      <c r="J941" s="12" t="s">
        <v>1203</v>
      </c>
      <c r="K941" s="46"/>
      <c r="L941" s="31"/>
      <c r="R941" s="9">
        <v>1</v>
      </c>
    </row>
    <row r="942" spans="3:18" ht="13.8" customHeight="1" x14ac:dyDescent="0.45">
      <c r="C942" s="13" t="s">
        <v>2</v>
      </c>
      <c r="D942" s="13" t="s">
        <v>2</v>
      </c>
      <c r="E942" s="11" t="s">
        <v>147</v>
      </c>
      <c r="F942" s="6" t="s">
        <v>2</v>
      </c>
      <c r="G942" s="6" t="s">
        <v>2</v>
      </c>
      <c r="H942" s="6" t="s">
        <v>2</v>
      </c>
      <c r="I942" s="6" t="s">
        <v>2</v>
      </c>
      <c r="J942" s="12" t="s">
        <v>1204</v>
      </c>
      <c r="K942" s="46"/>
      <c r="L942" s="31"/>
      <c r="R942" s="9">
        <v>1</v>
      </c>
    </row>
    <row r="943" spans="3:18" ht="13.8" customHeight="1" x14ac:dyDescent="0.45">
      <c r="C943" s="13" t="s">
        <v>2</v>
      </c>
      <c r="D943" s="13" t="s">
        <v>2</v>
      </c>
      <c r="E943" s="11" t="s">
        <v>196</v>
      </c>
      <c r="F943" s="6" t="s">
        <v>2</v>
      </c>
      <c r="G943" s="6" t="s">
        <v>2</v>
      </c>
      <c r="H943" s="6" t="s">
        <v>2</v>
      </c>
      <c r="I943" s="6" t="s">
        <v>2</v>
      </c>
      <c r="J943" s="12" t="s">
        <v>1205</v>
      </c>
      <c r="K943" s="46"/>
      <c r="L943" s="31"/>
      <c r="R943" s="9">
        <v>1</v>
      </c>
    </row>
    <row r="944" spans="3:18" ht="27" customHeight="1" x14ac:dyDescent="0.45">
      <c r="C944" s="13" t="s">
        <v>2</v>
      </c>
      <c r="D944" s="13" t="s">
        <v>2</v>
      </c>
      <c r="E944" s="16" t="s">
        <v>202</v>
      </c>
      <c r="F944" s="6" t="s">
        <v>2</v>
      </c>
      <c r="G944" s="6" t="s">
        <v>2</v>
      </c>
      <c r="H944" s="6" t="s">
        <v>2</v>
      </c>
      <c r="I944" s="6" t="s">
        <v>2</v>
      </c>
      <c r="J944" s="12" t="s">
        <v>1206</v>
      </c>
      <c r="K944" s="46"/>
      <c r="L944" s="31"/>
      <c r="R944" s="9">
        <v>1</v>
      </c>
    </row>
    <row r="945" spans="3:18" ht="13.8" customHeight="1" x14ac:dyDescent="0.45">
      <c r="C945" s="13" t="s">
        <v>2</v>
      </c>
      <c r="D945" s="13" t="s">
        <v>2</v>
      </c>
      <c r="E945" s="13" t="s">
        <v>2</v>
      </c>
      <c r="F945" s="11" t="s">
        <v>12</v>
      </c>
      <c r="G945" s="6" t="s">
        <v>2</v>
      </c>
      <c r="H945" s="6" t="s">
        <v>2</v>
      </c>
      <c r="I945" s="6" t="s">
        <v>2</v>
      </c>
      <c r="J945" s="12" t="s">
        <v>1834</v>
      </c>
      <c r="K945" s="46"/>
      <c r="L945" s="31"/>
      <c r="R945" s="9">
        <v>1</v>
      </c>
    </row>
    <row r="946" spans="3:18" ht="13.8" customHeight="1" x14ac:dyDescent="0.45">
      <c r="C946" s="13" t="s">
        <v>2</v>
      </c>
      <c r="D946" s="13" t="s">
        <v>2</v>
      </c>
      <c r="E946" s="13" t="s">
        <v>2</v>
      </c>
      <c r="F946" s="11" t="s">
        <v>13</v>
      </c>
      <c r="G946" s="6" t="s">
        <v>2</v>
      </c>
      <c r="H946" s="6" t="s">
        <v>2</v>
      </c>
      <c r="I946" s="6" t="s">
        <v>2</v>
      </c>
      <c r="J946" s="12" t="s">
        <v>1835</v>
      </c>
      <c r="K946" s="46"/>
      <c r="L946" s="31"/>
      <c r="R946" s="9">
        <v>1</v>
      </c>
    </row>
    <row r="947" spans="3:18" ht="13.8" customHeight="1" x14ac:dyDescent="0.45">
      <c r="C947" s="13" t="s">
        <v>2</v>
      </c>
      <c r="D947" s="13" t="s">
        <v>2</v>
      </c>
      <c r="E947" s="13" t="s">
        <v>2</v>
      </c>
      <c r="F947" s="11" t="s">
        <v>16</v>
      </c>
      <c r="G947" s="6" t="s">
        <v>2</v>
      </c>
      <c r="H947" s="6" t="s">
        <v>2</v>
      </c>
      <c r="I947" s="6" t="s">
        <v>2</v>
      </c>
      <c r="J947" s="12" t="s">
        <v>1836</v>
      </c>
      <c r="K947" s="46"/>
      <c r="L947" s="31"/>
      <c r="R947" s="9">
        <v>1</v>
      </c>
    </row>
    <row r="948" spans="3:18" ht="13.8" customHeight="1" x14ac:dyDescent="0.45">
      <c r="C948" s="13" t="s">
        <v>2</v>
      </c>
      <c r="D948" s="13" t="s">
        <v>2</v>
      </c>
      <c r="E948" s="13" t="s">
        <v>2</v>
      </c>
      <c r="F948" s="11" t="s">
        <v>17</v>
      </c>
      <c r="G948" s="6" t="s">
        <v>2</v>
      </c>
      <c r="H948" s="6" t="s">
        <v>2</v>
      </c>
      <c r="I948" s="6" t="s">
        <v>2</v>
      </c>
      <c r="J948" s="12" t="s">
        <v>1837</v>
      </c>
      <c r="K948" s="46"/>
      <c r="L948" s="31"/>
      <c r="R948" s="9">
        <v>1</v>
      </c>
    </row>
    <row r="949" spans="3:18" ht="13.8" customHeight="1" x14ac:dyDescent="0.45">
      <c r="C949" s="13" t="s">
        <v>2</v>
      </c>
      <c r="D949" s="13" t="s">
        <v>2</v>
      </c>
      <c r="E949" s="13" t="s">
        <v>2</v>
      </c>
      <c r="F949" s="11" t="s">
        <v>23</v>
      </c>
      <c r="G949" s="6" t="s">
        <v>2</v>
      </c>
      <c r="H949" s="6" t="s">
        <v>2</v>
      </c>
      <c r="I949" s="6" t="s">
        <v>2</v>
      </c>
      <c r="J949" s="12" t="s">
        <v>1838</v>
      </c>
      <c r="K949" s="46"/>
      <c r="L949" s="31"/>
      <c r="R949" s="9">
        <v>1</v>
      </c>
    </row>
    <row r="950" spans="3:18" ht="13.5" customHeight="1" x14ac:dyDescent="0.45">
      <c r="C950" s="13" t="s">
        <v>2</v>
      </c>
      <c r="D950" s="13" t="s">
        <v>2</v>
      </c>
      <c r="E950" s="13" t="s">
        <v>2</v>
      </c>
      <c r="F950" s="11" t="s">
        <v>25</v>
      </c>
      <c r="G950" s="6" t="s">
        <v>2</v>
      </c>
      <c r="H950" s="6" t="s">
        <v>2</v>
      </c>
      <c r="I950" s="6" t="s">
        <v>2</v>
      </c>
      <c r="J950" s="12" t="s">
        <v>1839</v>
      </c>
      <c r="K950" s="46"/>
      <c r="L950" s="31"/>
      <c r="R950" s="9">
        <v>1</v>
      </c>
    </row>
    <row r="951" spans="3:18" ht="13.5" customHeight="1" x14ac:dyDescent="0.45">
      <c r="C951" s="13" t="s">
        <v>2</v>
      </c>
      <c r="D951" s="13" t="s">
        <v>2</v>
      </c>
      <c r="E951" s="13" t="s">
        <v>2</v>
      </c>
      <c r="F951" s="11" t="s">
        <v>74</v>
      </c>
      <c r="G951" s="6" t="s">
        <v>2</v>
      </c>
      <c r="H951" s="6" t="s">
        <v>2</v>
      </c>
      <c r="I951" s="6" t="s">
        <v>2</v>
      </c>
      <c r="J951" s="12" t="s">
        <v>1840</v>
      </c>
      <c r="K951" s="46"/>
      <c r="L951" s="31"/>
      <c r="R951" s="9">
        <v>1</v>
      </c>
    </row>
    <row r="952" spans="3:18" ht="13.5" customHeight="1" x14ac:dyDescent="0.45">
      <c r="C952" s="13" t="s">
        <v>2</v>
      </c>
      <c r="D952" s="13" t="s">
        <v>2</v>
      </c>
      <c r="E952" s="13" t="s">
        <v>2</v>
      </c>
      <c r="F952" s="11" t="s">
        <v>109</v>
      </c>
      <c r="G952" s="6" t="s">
        <v>2</v>
      </c>
      <c r="H952" s="6" t="s">
        <v>2</v>
      </c>
      <c r="I952" s="6" t="s">
        <v>2</v>
      </c>
      <c r="J952" s="12" t="s">
        <v>1841</v>
      </c>
      <c r="K952" s="46"/>
      <c r="L952" s="31"/>
      <c r="R952" s="9">
        <v>1</v>
      </c>
    </row>
    <row r="953" spans="3:18" ht="13.5" customHeight="1" x14ac:dyDescent="0.45">
      <c r="C953" s="13" t="s">
        <v>2</v>
      </c>
      <c r="D953" s="13" t="s">
        <v>2</v>
      </c>
      <c r="E953" s="22" t="s">
        <v>2</v>
      </c>
      <c r="F953" s="11" t="s">
        <v>110</v>
      </c>
      <c r="G953" s="6" t="s">
        <v>2</v>
      </c>
      <c r="H953" s="6" t="s">
        <v>2</v>
      </c>
      <c r="I953" s="6" t="s">
        <v>2</v>
      </c>
      <c r="J953" s="12" t="s">
        <v>1842</v>
      </c>
      <c r="K953" s="46"/>
      <c r="L953" s="31"/>
      <c r="R953" s="9">
        <v>1</v>
      </c>
    </row>
    <row r="954" spans="3:18" ht="13.5" customHeight="1" x14ac:dyDescent="0.45">
      <c r="C954" s="13"/>
      <c r="D954" s="13"/>
      <c r="E954" s="13"/>
      <c r="F954" s="11" t="s">
        <v>1772</v>
      </c>
      <c r="G954" s="6"/>
      <c r="H954" s="6"/>
      <c r="I954" s="6"/>
      <c r="J954" s="12" t="s">
        <v>1843</v>
      </c>
      <c r="K954" s="46"/>
      <c r="L954" s="31"/>
      <c r="R954" s="9">
        <v>1</v>
      </c>
    </row>
    <row r="955" spans="3:18" ht="13.5" customHeight="1" thickBot="1" x14ac:dyDescent="0.5">
      <c r="C955" s="27"/>
      <c r="D955" s="27"/>
      <c r="E955" s="27"/>
      <c r="F955" s="25" t="s">
        <v>1773</v>
      </c>
      <c r="G955" s="26"/>
      <c r="H955" s="26"/>
      <c r="I955" s="26"/>
      <c r="J955" s="41" t="s">
        <v>1844</v>
      </c>
      <c r="K955" s="47"/>
      <c r="L955" s="34"/>
      <c r="R955" s="9">
        <v>1</v>
      </c>
    </row>
    <row r="956" spans="3:18" ht="13.5" customHeight="1" thickTop="1" x14ac:dyDescent="0.45">
      <c r="C956" s="17" t="s">
        <v>340</v>
      </c>
      <c r="D956" s="7"/>
      <c r="E956" s="7" t="s">
        <v>2</v>
      </c>
      <c r="F956" s="7" t="s">
        <v>2</v>
      </c>
      <c r="G956" s="7" t="s">
        <v>2</v>
      </c>
      <c r="H956" s="7" t="s">
        <v>2</v>
      </c>
      <c r="I956" s="7" t="s">
        <v>2</v>
      </c>
      <c r="J956" s="18" t="s">
        <v>342</v>
      </c>
      <c r="K956" s="48" t="s">
        <v>2306</v>
      </c>
      <c r="L956" s="53" t="s">
        <v>2306</v>
      </c>
      <c r="R956" s="9">
        <v>0</v>
      </c>
    </row>
    <row r="957" spans="3:18" ht="13.5" customHeight="1" x14ac:dyDescent="0.45">
      <c r="C957" s="13" t="s">
        <v>2</v>
      </c>
      <c r="D957" s="14" t="s">
        <v>6</v>
      </c>
      <c r="E957" s="6" t="s">
        <v>2</v>
      </c>
      <c r="F957" s="6" t="s">
        <v>2</v>
      </c>
      <c r="G957" s="6" t="s">
        <v>2</v>
      </c>
      <c r="H957" s="6" t="s">
        <v>2</v>
      </c>
      <c r="I957" s="6" t="s">
        <v>2</v>
      </c>
      <c r="J957" s="12" t="s">
        <v>7</v>
      </c>
      <c r="K957" s="46" t="s">
        <v>2306</v>
      </c>
      <c r="L957" s="51" t="s">
        <v>2306</v>
      </c>
      <c r="R957" s="9">
        <v>0</v>
      </c>
    </row>
    <row r="958" spans="3:18" ht="13.5" customHeight="1" x14ac:dyDescent="0.45">
      <c r="C958" s="13" t="s">
        <v>2</v>
      </c>
      <c r="D958" s="15" t="s">
        <v>2</v>
      </c>
      <c r="E958" s="6" t="s">
        <v>2</v>
      </c>
      <c r="F958" s="6" t="s">
        <v>2</v>
      </c>
      <c r="G958" s="6" t="s">
        <v>2</v>
      </c>
      <c r="H958" s="6" t="s">
        <v>2</v>
      </c>
      <c r="I958" s="6" t="s">
        <v>2</v>
      </c>
      <c r="J958" s="12" t="s">
        <v>343</v>
      </c>
      <c r="K958" s="46" t="s">
        <v>2306</v>
      </c>
      <c r="L958" s="51" t="s">
        <v>2306</v>
      </c>
      <c r="R958" s="9">
        <v>0</v>
      </c>
    </row>
    <row r="959" spans="3:18" ht="13.5" customHeight="1" x14ac:dyDescent="0.45">
      <c r="C959" s="13" t="s">
        <v>2</v>
      </c>
      <c r="D959" s="14" t="s">
        <v>8</v>
      </c>
      <c r="E959" s="6" t="s">
        <v>2</v>
      </c>
      <c r="F959" s="6" t="s">
        <v>2</v>
      </c>
      <c r="G959" s="6" t="s">
        <v>2</v>
      </c>
      <c r="H959" s="6" t="s">
        <v>2</v>
      </c>
      <c r="I959" s="6" t="s">
        <v>2</v>
      </c>
      <c r="J959" s="12" t="s">
        <v>9</v>
      </c>
      <c r="K959" s="46" t="s">
        <v>2306</v>
      </c>
      <c r="L959" s="51" t="s">
        <v>2306</v>
      </c>
      <c r="R959" s="9">
        <v>0</v>
      </c>
    </row>
    <row r="960" spans="3:18" ht="13.5" customHeight="1" x14ac:dyDescent="0.45">
      <c r="C960" s="13" t="s">
        <v>2</v>
      </c>
      <c r="D960" s="15" t="s">
        <v>2</v>
      </c>
      <c r="E960" s="6" t="s">
        <v>2</v>
      </c>
      <c r="F960" s="6" t="s">
        <v>2</v>
      </c>
      <c r="G960" s="6" t="s">
        <v>2</v>
      </c>
      <c r="H960" s="6" t="s">
        <v>2</v>
      </c>
      <c r="I960" s="6" t="s">
        <v>2</v>
      </c>
      <c r="J960" s="12" t="s">
        <v>1207</v>
      </c>
      <c r="K960" s="46"/>
      <c r="L960" s="31"/>
      <c r="R960" s="9">
        <v>1</v>
      </c>
    </row>
    <row r="961" spans="3:18" ht="13.5" customHeight="1" x14ac:dyDescent="0.45">
      <c r="C961" s="13" t="s">
        <v>2</v>
      </c>
      <c r="D961" s="14" t="s">
        <v>145</v>
      </c>
      <c r="E961" s="6" t="s">
        <v>2</v>
      </c>
      <c r="F961" s="6" t="s">
        <v>2</v>
      </c>
      <c r="G961" s="6" t="s">
        <v>2</v>
      </c>
      <c r="H961" s="6" t="s">
        <v>2</v>
      </c>
      <c r="I961" s="6" t="s">
        <v>2</v>
      </c>
      <c r="J961" s="12" t="s">
        <v>146</v>
      </c>
      <c r="K961" s="46" t="s">
        <v>2306</v>
      </c>
      <c r="L961" s="51" t="s">
        <v>2306</v>
      </c>
      <c r="R961" s="9">
        <v>0</v>
      </c>
    </row>
    <row r="962" spans="3:18" ht="13.5" customHeight="1" x14ac:dyDescent="0.45">
      <c r="C962" s="13" t="s">
        <v>2</v>
      </c>
      <c r="D962" s="13" t="s">
        <v>2</v>
      </c>
      <c r="E962" s="11" t="s">
        <v>10</v>
      </c>
      <c r="F962" s="6" t="s">
        <v>2</v>
      </c>
      <c r="G962" s="6" t="s">
        <v>2</v>
      </c>
      <c r="H962" s="6" t="s">
        <v>2</v>
      </c>
      <c r="I962" s="6" t="s">
        <v>2</v>
      </c>
      <c r="J962" s="12" t="s">
        <v>1208</v>
      </c>
      <c r="K962" s="46"/>
      <c r="L962" s="31"/>
      <c r="R962" s="9">
        <v>1</v>
      </c>
    </row>
    <row r="963" spans="3:18" ht="13.5" customHeight="1" thickBot="1" x14ac:dyDescent="0.5">
      <c r="C963" s="27" t="s">
        <v>2</v>
      </c>
      <c r="D963" s="27" t="s">
        <v>2</v>
      </c>
      <c r="E963" s="25" t="s">
        <v>18</v>
      </c>
      <c r="F963" s="26" t="s">
        <v>2</v>
      </c>
      <c r="G963" s="26" t="s">
        <v>2</v>
      </c>
      <c r="H963" s="26" t="s">
        <v>2</v>
      </c>
      <c r="I963" s="26" t="s">
        <v>2</v>
      </c>
      <c r="J963" s="41" t="s">
        <v>1209</v>
      </c>
      <c r="K963" s="47"/>
      <c r="L963" s="34"/>
      <c r="R963" s="9">
        <v>1</v>
      </c>
    </row>
    <row r="964" spans="3:18" ht="13.5" customHeight="1" thickTop="1" x14ac:dyDescent="0.45">
      <c r="C964" s="17" t="s">
        <v>341</v>
      </c>
      <c r="D964" s="7"/>
      <c r="E964" s="7" t="s">
        <v>2</v>
      </c>
      <c r="F964" s="7" t="s">
        <v>2</v>
      </c>
      <c r="G964" s="7" t="s">
        <v>2</v>
      </c>
      <c r="H964" s="7" t="s">
        <v>2</v>
      </c>
      <c r="I964" s="7" t="s">
        <v>2</v>
      </c>
      <c r="J964" s="18" t="s">
        <v>337</v>
      </c>
      <c r="K964" s="48" t="s">
        <v>2306</v>
      </c>
      <c r="L964" s="53" t="s">
        <v>2306</v>
      </c>
      <c r="R964" s="9">
        <v>0</v>
      </c>
    </row>
    <row r="965" spans="3:18" ht="13.5" customHeight="1" x14ac:dyDescent="0.45">
      <c r="C965" s="13" t="s">
        <v>2</v>
      </c>
      <c r="D965" s="14" t="s">
        <v>6</v>
      </c>
      <c r="E965" s="6" t="s">
        <v>2</v>
      </c>
      <c r="F965" s="6" t="s">
        <v>2</v>
      </c>
      <c r="G965" s="6" t="s">
        <v>2</v>
      </c>
      <c r="H965" s="6" t="s">
        <v>2</v>
      </c>
      <c r="I965" s="6" t="s">
        <v>2</v>
      </c>
      <c r="J965" s="12" t="s">
        <v>7</v>
      </c>
      <c r="K965" s="46" t="s">
        <v>2306</v>
      </c>
      <c r="L965" s="51" t="s">
        <v>2306</v>
      </c>
      <c r="R965" s="9">
        <v>0</v>
      </c>
    </row>
    <row r="966" spans="3:18" ht="13.5" customHeight="1" x14ac:dyDescent="0.45">
      <c r="C966" s="13" t="s">
        <v>2</v>
      </c>
      <c r="D966" s="15" t="s">
        <v>2</v>
      </c>
      <c r="E966" s="6" t="s">
        <v>2</v>
      </c>
      <c r="F966" s="6" t="s">
        <v>2</v>
      </c>
      <c r="G966" s="6" t="s">
        <v>2</v>
      </c>
      <c r="H966" s="6" t="s">
        <v>2</v>
      </c>
      <c r="I966" s="6" t="s">
        <v>2</v>
      </c>
      <c r="J966" s="12" t="s">
        <v>2325</v>
      </c>
      <c r="K966" s="46" t="s">
        <v>2306</v>
      </c>
      <c r="L966" s="51" t="s">
        <v>2306</v>
      </c>
      <c r="R966" s="9">
        <v>0</v>
      </c>
    </row>
    <row r="967" spans="3:18" ht="13.5" customHeight="1" x14ac:dyDescent="0.45">
      <c r="C967" s="13" t="s">
        <v>2</v>
      </c>
      <c r="D967" s="14" t="s">
        <v>8</v>
      </c>
      <c r="E967" s="6" t="s">
        <v>2</v>
      </c>
      <c r="F967" s="6" t="s">
        <v>2</v>
      </c>
      <c r="G967" s="6" t="s">
        <v>2</v>
      </c>
      <c r="H967" s="6" t="s">
        <v>2</v>
      </c>
      <c r="I967" s="6" t="s">
        <v>2</v>
      </c>
      <c r="J967" s="12" t="s">
        <v>146</v>
      </c>
      <c r="K967" s="46" t="s">
        <v>2306</v>
      </c>
      <c r="L967" s="51" t="s">
        <v>2306</v>
      </c>
      <c r="R967" s="9">
        <v>0</v>
      </c>
    </row>
    <row r="968" spans="3:18" ht="13.5" customHeight="1" x14ac:dyDescent="0.45">
      <c r="C968" s="13" t="s">
        <v>2</v>
      </c>
      <c r="D968" s="13" t="s">
        <v>2</v>
      </c>
      <c r="E968" s="11" t="s">
        <v>10</v>
      </c>
      <c r="F968" s="6" t="s">
        <v>2</v>
      </c>
      <c r="G968" s="6" t="s">
        <v>2</v>
      </c>
      <c r="H968" s="6" t="s">
        <v>2</v>
      </c>
      <c r="I968" s="6" t="s">
        <v>2</v>
      </c>
      <c r="J968" s="12" t="s">
        <v>1210</v>
      </c>
      <c r="K968" s="46"/>
      <c r="L968" s="31"/>
      <c r="R968" s="9">
        <v>1</v>
      </c>
    </row>
    <row r="969" spans="3:18" ht="13.5" customHeight="1" thickBot="1" x14ac:dyDescent="0.5">
      <c r="C969" s="27" t="s">
        <v>2</v>
      </c>
      <c r="D969" s="27" t="s">
        <v>2</v>
      </c>
      <c r="E969" s="25" t="s">
        <v>18</v>
      </c>
      <c r="F969" s="26" t="s">
        <v>2</v>
      </c>
      <c r="G969" s="26" t="s">
        <v>2</v>
      </c>
      <c r="H969" s="26" t="s">
        <v>2</v>
      </c>
      <c r="I969" s="26" t="s">
        <v>2</v>
      </c>
      <c r="J969" s="41" t="s">
        <v>1211</v>
      </c>
      <c r="K969" s="47"/>
      <c r="L969" s="34"/>
      <c r="R969" s="9">
        <v>1</v>
      </c>
    </row>
    <row r="970" spans="3:18" ht="13.5" customHeight="1" thickTop="1" x14ac:dyDescent="0.45">
      <c r="C970" s="17" t="s">
        <v>1845</v>
      </c>
      <c r="D970" s="7"/>
      <c r="E970" s="7" t="s">
        <v>2</v>
      </c>
      <c r="F970" s="7" t="s">
        <v>2</v>
      </c>
      <c r="G970" s="7" t="s">
        <v>2</v>
      </c>
      <c r="H970" s="7" t="s">
        <v>2</v>
      </c>
      <c r="I970" s="7" t="s">
        <v>2</v>
      </c>
      <c r="J970" s="18" t="s">
        <v>1659</v>
      </c>
      <c r="K970" s="48" t="s">
        <v>2306</v>
      </c>
      <c r="L970" s="53" t="s">
        <v>2306</v>
      </c>
      <c r="R970" s="9">
        <v>0</v>
      </c>
    </row>
    <row r="971" spans="3:18" ht="13.5" customHeight="1" x14ac:dyDescent="0.45">
      <c r="C971" s="13" t="s">
        <v>2</v>
      </c>
      <c r="D971" s="14" t="s">
        <v>6</v>
      </c>
      <c r="E971" s="6" t="s">
        <v>2</v>
      </c>
      <c r="F971" s="6" t="s">
        <v>2</v>
      </c>
      <c r="G971" s="6" t="s">
        <v>2</v>
      </c>
      <c r="H971" s="6" t="s">
        <v>2</v>
      </c>
      <c r="I971" s="6" t="s">
        <v>2</v>
      </c>
      <c r="J971" s="12" t="s">
        <v>7</v>
      </c>
      <c r="K971" s="46" t="s">
        <v>2306</v>
      </c>
      <c r="L971" s="51" t="s">
        <v>2306</v>
      </c>
      <c r="R971" s="9">
        <v>0</v>
      </c>
    </row>
    <row r="972" spans="3:18" ht="13.5" customHeight="1" x14ac:dyDescent="0.45">
      <c r="C972" s="13" t="s">
        <v>2</v>
      </c>
      <c r="D972" s="15" t="s">
        <v>2</v>
      </c>
      <c r="E972" s="6" t="s">
        <v>2</v>
      </c>
      <c r="F972" s="6" t="s">
        <v>2</v>
      </c>
      <c r="G972" s="6" t="s">
        <v>2</v>
      </c>
      <c r="H972" s="6" t="s">
        <v>2</v>
      </c>
      <c r="I972" s="6" t="s">
        <v>2</v>
      </c>
      <c r="J972" s="12" t="s">
        <v>2326</v>
      </c>
      <c r="K972" s="46" t="s">
        <v>2306</v>
      </c>
      <c r="L972" s="51" t="s">
        <v>2306</v>
      </c>
      <c r="R972" s="9">
        <v>0</v>
      </c>
    </row>
    <row r="973" spans="3:18" ht="13.5" customHeight="1" x14ac:dyDescent="0.45">
      <c r="C973" s="13" t="s">
        <v>2</v>
      </c>
      <c r="D973" s="14" t="s">
        <v>8</v>
      </c>
      <c r="E973" s="6" t="s">
        <v>2</v>
      </c>
      <c r="F973" s="6" t="s">
        <v>2</v>
      </c>
      <c r="G973" s="6" t="s">
        <v>2</v>
      </c>
      <c r="H973" s="6" t="s">
        <v>2</v>
      </c>
      <c r="I973" s="6" t="s">
        <v>2</v>
      </c>
      <c r="J973" s="12" t="s">
        <v>146</v>
      </c>
      <c r="K973" s="46"/>
      <c r="L973" s="32"/>
      <c r="R973" s="9">
        <v>1</v>
      </c>
    </row>
    <row r="974" spans="3:18" ht="13.5" customHeight="1" x14ac:dyDescent="0.45">
      <c r="C974" s="13" t="s">
        <v>2</v>
      </c>
      <c r="D974" s="13" t="s">
        <v>2</v>
      </c>
      <c r="E974" s="11" t="s">
        <v>10</v>
      </c>
      <c r="F974" s="6" t="s">
        <v>2</v>
      </c>
      <c r="G974" s="6" t="s">
        <v>2</v>
      </c>
      <c r="H974" s="6" t="s">
        <v>2</v>
      </c>
      <c r="I974" s="6" t="s">
        <v>2</v>
      </c>
      <c r="J974" s="12" t="s">
        <v>1848</v>
      </c>
      <c r="K974" s="46" t="s">
        <v>2306</v>
      </c>
      <c r="L974" s="51" t="s">
        <v>2306</v>
      </c>
      <c r="R974" s="9">
        <v>0</v>
      </c>
    </row>
    <row r="975" spans="3:18" ht="13.5" customHeight="1" thickBot="1" x14ac:dyDescent="0.5">
      <c r="C975" s="27" t="s">
        <v>2</v>
      </c>
      <c r="D975" s="27" t="s">
        <v>2</v>
      </c>
      <c r="E975" s="25" t="s">
        <v>18</v>
      </c>
      <c r="F975" s="26" t="s">
        <v>2</v>
      </c>
      <c r="G975" s="26" t="s">
        <v>2</v>
      </c>
      <c r="H975" s="26" t="s">
        <v>2</v>
      </c>
      <c r="I975" s="26" t="s">
        <v>2</v>
      </c>
      <c r="J975" s="41" t="s">
        <v>1849</v>
      </c>
      <c r="K975" s="47"/>
      <c r="L975" s="34"/>
      <c r="R975" s="9">
        <v>1</v>
      </c>
    </row>
    <row r="976" spans="3:18" ht="13.5" customHeight="1" thickTop="1" x14ac:dyDescent="0.45">
      <c r="C976" s="17" t="s">
        <v>1846</v>
      </c>
      <c r="D976" s="7"/>
      <c r="E976" s="7" t="s">
        <v>2</v>
      </c>
      <c r="F976" s="7" t="s">
        <v>2</v>
      </c>
      <c r="G976" s="7" t="s">
        <v>2</v>
      </c>
      <c r="H976" s="7" t="s">
        <v>2</v>
      </c>
      <c r="I976" s="7" t="s">
        <v>2</v>
      </c>
      <c r="J976" s="18" t="s">
        <v>1660</v>
      </c>
      <c r="K976" s="48" t="s">
        <v>2306</v>
      </c>
      <c r="L976" s="53" t="s">
        <v>2306</v>
      </c>
      <c r="R976" s="9">
        <v>0</v>
      </c>
    </row>
    <row r="977" spans="3:18" ht="13.5" customHeight="1" x14ac:dyDescent="0.45">
      <c r="C977" s="13" t="s">
        <v>2</v>
      </c>
      <c r="D977" s="14" t="s">
        <v>6</v>
      </c>
      <c r="E977" s="6" t="s">
        <v>2</v>
      </c>
      <c r="F977" s="6" t="s">
        <v>2</v>
      </c>
      <c r="G977" s="6" t="s">
        <v>2</v>
      </c>
      <c r="H977" s="6" t="s">
        <v>2</v>
      </c>
      <c r="I977" s="6" t="s">
        <v>2</v>
      </c>
      <c r="J977" s="12" t="s">
        <v>7</v>
      </c>
      <c r="K977" s="46" t="s">
        <v>2306</v>
      </c>
      <c r="L977" s="51" t="s">
        <v>2306</v>
      </c>
      <c r="R977" s="9">
        <v>0</v>
      </c>
    </row>
    <row r="978" spans="3:18" ht="13.5" customHeight="1" x14ac:dyDescent="0.45">
      <c r="C978" s="13" t="s">
        <v>2</v>
      </c>
      <c r="D978" s="15" t="s">
        <v>2</v>
      </c>
      <c r="E978" s="6" t="s">
        <v>2</v>
      </c>
      <c r="F978" s="6" t="s">
        <v>2</v>
      </c>
      <c r="G978" s="6" t="s">
        <v>2</v>
      </c>
      <c r="H978" s="6" t="s">
        <v>2</v>
      </c>
      <c r="I978" s="6" t="s">
        <v>2</v>
      </c>
      <c r="J978" s="12" t="s">
        <v>1661</v>
      </c>
      <c r="K978" s="46" t="s">
        <v>2306</v>
      </c>
      <c r="L978" s="51" t="s">
        <v>2306</v>
      </c>
      <c r="R978" s="9">
        <v>0</v>
      </c>
    </row>
    <row r="979" spans="3:18" ht="13.5" customHeight="1" x14ac:dyDescent="0.45">
      <c r="C979" s="13" t="s">
        <v>2</v>
      </c>
      <c r="D979" s="14" t="s">
        <v>8</v>
      </c>
      <c r="E979" s="6" t="s">
        <v>2</v>
      </c>
      <c r="F979" s="6" t="s">
        <v>2</v>
      </c>
      <c r="G979" s="6" t="s">
        <v>2</v>
      </c>
      <c r="H979" s="6" t="s">
        <v>2</v>
      </c>
      <c r="I979" s="6" t="s">
        <v>2</v>
      </c>
      <c r="J979" s="12" t="s">
        <v>146</v>
      </c>
      <c r="K979" s="46" t="s">
        <v>2306</v>
      </c>
      <c r="L979" s="51" t="s">
        <v>2306</v>
      </c>
      <c r="R979" s="9">
        <v>0</v>
      </c>
    </row>
    <row r="980" spans="3:18" ht="13.5" customHeight="1" thickBot="1" x14ac:dyDescent="0.5">
      <c r="C980" s="27" t="s">
        <v>2</v>
      </c>
      <c r="D980" s="27" t="s">
        <v>2</v>
      </c>
      <c r="E980" s="25"/>
      <c r="F980" s="26" t="s">
        <v>2</v>
      </c>
      <c r="G980" s="26" t="s">
        <v>2</v>
      </c>
      <c r="H980" s="26" t="s">
        <v>2</v>
      </c>
      <c r="I980" s="26" t="s">
        <v>2</v>
      </c>
      <c r="J980" s="41" t="s">
        <v>1210</v>
      </c>
      <c r="K980" s="47"/>
      <c r="L980" s="34"/>
      <c r="R980" s="9">
        <v>1</v>
      </c>
    </row>
    <row r="981" spans="3:18" ht="13.5" customHeight="1" thickTop="1" x14ac:dyDescent="0.45">
      <c r="C981" s="17" t="s">
        <v>1847</v>
      </c>
      <c r="D981" s="7"/>
      <c r="E981" s="7" t="s">
        <v>2</v>
      </c>
      <c r="F981" s="7" t="s">
        <v>2</v>
      </c>
      <c r="G981" s="7" t="s">
        <v>2</v>
      </c>
      <c r="H981" s="7" t="s">
        <v>2</v>
      </c>
      <c r="I981" s="7" t="s">
        <v>2</v>
      </c>
      <c r="J981" s="18" t="s">
        <v>1212</v>
      </c>
      <c r="K981" s="48" t="s">
        <v>2306</v>
      </c>
      <c r="L981" s="53" t="s">
        <v>2306</v>
      </c>
      <c r="R981" s="9">
        <v>0</v>
      </c>
    </row>
    <row r="982" spans="3:18" ht="13.5" customHeight="1" x14ac:dyDescent="0.45">
      <c r="C982" s="13" t="s">
        <v>2</v>
      </c>
      <c r="D982" s="14" t="s">
        <v>6</v>
      </c>
      <c r="E982" s="6" t="s">
        <v>2</v>
      </c>
      <c r="F982" s="6" t="s">
        <v>2</v>
      </c>
      <c r="G982" s="6" t="s">
        <v>2</v>
      </c>
      <c r="H982" s="6" t="s">
        <v>2</v>
      </c>
      <c r="I982" s="6" t="s">
        <v>2</v>
      </c>
      <c r="J982" s="12" t="s">
        <v>7</v>
      </c>
      <c r="K982" s="46" t="s">
        <v>2306</v>
      </c>
      <c r="L982" s="51" t="s">
        <v>2306</v>
      </c>
      <c r="R982" s="9">
        <v>0</v>
      </c>
    </row>
    <row r="983" spans="3:18" ht="13.5" customHeight="1" x14ac:dyDescent="0.45">
      <c r="C983" s="13" t="s">
        <v>2</v>
      </c>
      <c r="D983" s="15" t="s">
        <v>2</v>
      </c>
      <c r="E983" s="6" t="s">
        <v>2</v>
      </c>
      <c r="F983" s="6" t="s">
        <v>2</v>
      </c>
      <c r="G983" s="6" t="s">
        <v>2</v>
      </c>
      <c r="H983" s="6" t="s">
        <v>2</v>
      </c>
      <c r="I983" s="6" t="s">
        <v>2</v>
      </c>
      <c r="J983" s="12" t="s">
        <v>1213</v>
      </c>
      <c r="K983" s="46" t="s">
        <v>2306</v>
      </c>
      <c r="L983" s="51" t="s">
        <v>2306</v>
      </c>
      <c r="R983" s="9">
        <v>0</v>
      </c>
    </row>
    <row r="984" spans="3:18" ht="13.5" customHeight="1" x14ac:dyDescent="0.45">
      <c r="C984" s="13" t="s">
        <v>2</v>
      </c>
      <c r="D984" s="14" t="s">
        <v>8</v>
      </c>
      <c r="E984" s="6" t="s">
        <v>2</v>
      </c>
      <c r="F984" s="6" t="s">
        <v>2</v>
      </c>
      <c r="G984" s="6" t="s">
        <v>2</v>
      </c>
      <c r="H984" s="6" t="s">
        <v>2</v>
      </c>
      <c r="I984" s="6" t="s">
        <v>2</v>
      </c>
      <c r="J984" s="12" t="s">
        <v>9</v>
      </c>
      <c r="K984" s="46" t="s">
        <v>2306</v>
      </c>
      <c r="L984" s="51" t="s">
        <v>2306</v>
      </c>
      <c r="R984" s="9">
        <v>0</v>
      </c>
    </row>
    <row r="985" spans="3:18" ht="13.5" customHeight="1" x14ac:dyDescent="0.45">
      <c r="C985" s="13" t="s">
        <v>2</v>
      </c>
      <c r="D985" s="13" t="s">
        <v>2</v>
      </c>
      <c r="E985" s="14" t="s">
        <v>10</v>
      </c>
      <c r="F985" s="6" t="s">
        <v>2</v>
      </c>
      <c r="G985" s="6" t="s">
        <v>2</v>
      </c>
      <c r="H985" s="6" t="s">
        <v>2</v>
      </c>
      <c r="I985" s="6" t="s">
        <v>2</v>
      </c>
      <c r="J985" s="12" t="s">
        <v>1214</v>
      </c>
      <c r="K985" s="46" t="s">
        <v>2306</v>
      </c>
      <c r="L985" s="51" t="s">
        <v>2306</v>
      </c>
      <c r="R985" s="9">
        <v>0</v>
      </c>
    </row>
    <row r="986" spans="3:18" ht="13.5" customHeight="1" x14ac:dyDescent="0.45">
      <c r="C986" s="13" t="s">
        <v>2</v>
      </c>
      <c r="D986" s="13" t="s">
        <v>2</v>
      </c>
      <c r="E986" s="13" t="s">
        <v>2</v>
      </c>
      <c r="F986" s="11" t="s">
        <v>12</v>
      </c>
      <c r="G986" s="6" t="s">
        <v>2</v>
      </c>
      <c r="H986" s="6" t="s">
        <v>2</v>
      </c>
      <c r="I986" s="6" t="s">
        <v>2</v>
      </c>
      <c r="J986" s="12" t="s">
        <v>1215</v>
      </c>
      <c r="K986" s="46"/>
      <c r="L986" s="31"/>
      <c r="R986" s="9">
        <v>1</v>
      </c>
    </row>
    <row r="987" spans="3:18" ht="13.5" customHeight="1" x14ac:dyDescent="0.45">
      <c r="C987" s="13" t="s">
        <v>2</v>
      </c>
      <c r="D987" s="13" t="s">
        <v>2</v>
      </c>
      <c r="E987" s="13" t="s">
        <v>2</v>
      </c>
      <c r="F987" s="11" t="s">
        <v>13</v>
      </c>
      <c r="G987" s="6" t="s">
        <v>2</v>
      </c>
      <c r="H987" s="6" t="s">
        <v>2</v>
      </c>
      <c r="I987" s="6" t="s">
        <v>2</v>
      </c>
      <c r="J987" s="12" t="s">
        <v>1216</v>
      </c>
      <c r="K987" s="46"/>
      <c r="L987" s="31"/>
      <c r="R987" s="9">
        <v>1</v>
      </c>
    </row>
    <row r="988" spans="3:18" ht="13.5" customHeight="1" x14ac:dyDescent="0.45">
      <c r="C988" s="13" t="s">
        <v>2</v>
      </c>
      <c r="D988" s="13" t="s">
        <v>2</v>
      </c>
      <c r="E988" s="15" t="s">
        <v>2</v>
      </c>
      <c r="F988" s="11" t="s">
        <v>16</v>
      </c>
      <c r="G988" s="6" t="s">
        <v>2</v>
      </c>
      <c r="H988" s="6" t="s">
        <v>2</v>
      </c>
      <c r="I988" s="6" t="s">
        <v>2</v>
      </c>
      <c r="J988" s="12" t="s">
        <v>1217</v>
      </c>
      <c r="K988" s="46"/>
      <c r="L988" s="31"/>
      <c r="R988" s="9">
        <v>1</v>
      </c>
    </row>
    <row r="989" spans="3:18" ht="13.5" customHeight="1" x14ac:dyDescent="0.45">
      <c r="C989" s="13" t="s">
        <v>2</v>
      </c>
      <c r="D989" s="13" t="s">
        <v>2</v>
      </c>
      <c r="E989" s="14" t="s">
        <v>18</v>
      </c>
      <c r="F989" s="6" t="s">
        <v>2</v>
      </c>
      <c r="G989" s="6" t="s">
        <v>2</v>
      </c>
      <c r="H989" s="6" t="s">
        <v>2</v>
      </c>
      <c r="I989" s="6" t="s">
        <v>2</v>
      </c>
      <c r="J989" s="12" t="s">
        <v>1218</v>
      </c>
      <c r="K989" s="46" t="s">
        <v>2306</v>
      </c>
      <c r="L989" s="51" t="s">
        <v>2306</v>
      </c>
      <c r="R989" s="9">
        <v>0</v>
      </c>
    </row>
    <row r="990" spans="3:18" ht="13.5" customHeight="1" x14ac:dyDescent="0.45">
      <c r="C990" s="13" t="s">
        <v>2</v>
      </c>
      <c r="D990" s="13" t="s">
        <v>2</v>
      </c>
      <c r="E990" s="13" t="s">
        <v>2</v>
      </c>
      <c r="F990" s="11" t="s">
        <v>12</v>
      </c>
      <c r="G990" s="6" t="s">
        <v>2</v>
      </c>
      <c r="H990" s="6" t="s">
        <v>2</v>
      </c>
      <c r="I990" s="6" t="s">
        <v>2</v>
      </c>
      <c r="J990" s="12" t="s">
        <v>1219</v>
      </c>
      <c r="K990" s="46"/>
      <c r="L990" s="31"/>
      <c r="R990" s="9">
        <v>1</v>
      </c>
    </row>
    <row r="991" spans="3:18" ht="13.5" customHeight="1" x14ac:dyDescent="0.45">
      <c r="C991" s="13" t="s">
        <v>2</v>
      </c>
      <c r="D991" s="13" t="s">
        <v>2</v>
      </c>
      <c r="E991" s="15" t="s">
        <v>2</v>
      </c>
      <c r="F991" s="11" t="s">
        <v>13</v>
      </c>
      <c r="G991" s="6" t="s">
        <v>2</v>
      </c>
      <c r="H991" s="6" t="s">
        <v>2</v>
      </c>
      <c r="I991" s="6" t="s">
        <v>2</v>
      </c>
      <c r="J991" s="12" t="s">
        <v>1220</v>
      </c>
      <c r="K991" s="46"/>
      <c r="L991" s="31"/>
      <c r="R991" s="9">
        <v>1</v>
      </c>
    </row>
    <row r="992" spans="3:18" ht="13.5" customHeight="1" x14ac:dyDescent="0.45">
      <c r="C992" s="13" t="s">
        <v>2</v>
      </c>
      <c r="D992" s="13" t="s">
        <v>2</v>
      </c>
      <c r="E992" s="14" t="s">
        <v>26</v>
      </c>
      <c r="F992" s="6" t="s">
        <v>2</v>
      </c>
      <c r="G992" s="6" t="s">
        <v>2</v>
      </c>
      <c r="H992" s="6" t="s">
        <v>2</v>
      </c>
      <c r="I992" s="6" t="s">
        <v>2</v>
      </c>
      <c r="J992" s="12" t="s">
        <v>1221</v>
      </c>
      <c r="K992" s="46" t="s">
        <v>2306</v>
      </c>
      <c r="L992" s="51" t="s">
        <v>2306</v>
      </c>
      <c r="R992" s="9">
        <v>0</v>
      </c>
    </row>
    <row r="993" spans="3:18" ht="13.5" customHeight="1" x14ac:dyDescent="0.45">
      <c r="C993" s="13" t="s">
        <v>2</v>
      </c>
      <c r="D993" s="13" t="s">
        <v>2</v>
      </c>
      <c r="E993" s="13" t="s">
        <v>2</v>
      </c>
      <c r="F993" s="11" t="s">
        <v>12</v>
      </c>
      <c r="G993" s="6" t="s">
        <v>2</v>
      </c>
      <c r="H993" s="6" t="s">
        <v>2</v>
      </c>
      <c r="I993" s="6" t="s">
        <v>2</v>
      </c>
      <c r="J993" s="12" t="s">
        <v>1222</v>
      </c>
      <c r="K993" s="46"/>
      <c r="L993" s="31"/>
      <c r="R993" s="9">
        <v>1</v>
      </c>
    </row>
    <row r="994" spans="3:18" ht="13.5" customHeight="1" x14ac:dyDescent="0.45">
      <c r="C994" s="13" t="s">
        <v>2</v>
      </c>
      <c r="D994" s="13" t="s">
        <v>2</v>
      </c>
      <c r="E994" s="15" t="s">
        <v>2</v>
      </c>
      <c r="F994" s="11" t="s">
        <v>13</v>
      </c>
      <c r="G994" s="6" t="s">
        <v>2</v>
      </c>
      <c r="H994" s="6" t="s">
        <v>2</v>
      </c>
      <c r="I994" s="6" t="s">
        <v>2</v>
      </c>
      <c r="J994" s="12" t="s">
        <v>1850</v>
      </c>
      <c r="K994" s="46"/>
      <c r="L994" s="31"/>
      <c r="R994" s="9">
        <v>1</v>
      </c>
    </row>
    <row r="995" spans="3:18" ht="13.5" customHeight="1" x14ac:dyDescent="0.45">
      <c r="C995" s="13" t="s">
        <v>2</v>
      </c>
      <c r="D995" s="13" t="s">
        <v>2</v>
      </c>
      <c r="E995" s="14" t="s">
        <v>144</v>
      </c>
      <c r="F995" s="6" t="s">
        <v>2</v>
      </c>
      <c r="G995" s="6" t="s">
        <v>2</v>
      </c>
      <c r="H995" s="6" t="s">
        <v>2</v>
      </c>
      <c r="I995" s="6" t="s">
        <v>2</v>
      </c>
      <c r="J995" s="12" t="s">
        <v>1223</v>
      </c>
      <c r="K995" s="46" t="s">
        <v>2306</v>
      </c>
      <c r="L995" s="51" t="s">
        <v>2306</v>
      </c>
      <c r="R995" s="9">
        <v>0</v>
      </c>
    </row>
    <row r="996" spans="3:18" ht="27" customHeight="1" x14ac:dyDescent="0.45">
      <c r="C996" s="13" t="s">
        <v>2</v>
      </c>
      <c r="D996" s="13" t="s">
        <v>2</v>
      </c>
      <c r="E996" s="13" t="s">
        <v>2</v>
      </c>
      <c r="F996" s="11" t="s">
        <v>12</v>
      </c>
      <c r="G996" s="6" t="s">
        <v>2</v>
      </c>
      <c r="H996" s="6" t="s">
        <v>2</v>
      </c>
      <c r="I996" s="6" t="s">
        <v>2</v>
      </c>
      <c r="J996" s="12" t="s">
        <v>1224</v>
      </c>
      <c r="K996" s="46"/>
      <c r="L996" s="31"/>
      <c r="R996" s="9">
        <v>1</v>
      </c>
    </row>
    <row r="997" spans="3:18" ht="13.5" customHeight="1" x14ac:dyDescent="0.45">
      <c r="C997" s="13" t="s">
        <v>2</v>
      </c>
      <c r="D997" s="13" t="s">
        <v>2</v>
      </c>
      <c r="E997" s="13" t="s">
        <v>2</v>
      </c>
      <c r="F997" s="11" t="s">
        <v>13</v>
      </c>
      <c r="G997" s="6" t="s">
        <v>2</v>
      </c>
      <c r="H997" s="6" t="s">
        <v>2</v>
      </c>
      <c r="I997" s="6" t="s">
        <v>2</v>
      </c>
      <c r="J997" s="12" t="s">
        <v>1225</v>
      </c>
      <c r="K997" s="46"/>
      <c r="L997" s="31"/>
      <c r="R997" s="9">
        <v>1</v>
      </c>
    </row>
    <row r="998" spans="3:18" ht="13.5" customHeight="1" x14ac:dyDescent="0.45">
      <c r="C998" s="13" t="s">
        <v>2</v>
      </c>
      <c r="D998" s="13" t="s">
        <v>2</v>
      </c>
      <c r="E998" s="13" t="s">
        <v>2</v>
      </c>
      <c r="F998" s="11" t="s">
        <v>16</v>
      </c>
      <c r="G998" s="6" t="s">
        <v>2</v>
      </c>
      <c r="H998" s="6" t="s">
        <v>2</v>
      </c>
      <c r="I998" s="6" t="s">
        <v>2</v>
      </c>
      <c r="J998" s="12" t="s">
        <v>1226</v>
      </c>
      <c r="K998" s="46"/>
      <c r="L998" s="31"/>
      <c r="R998" s="9">
        <v>1</v>
      </c>
    </row>
    <row r="999" spans="3:18" ht="27" customHeight="1" x14ac:dyDescent="0.45">
      <c r="C999" s="13" t="s">
        <v>2</v>
      </c>
      <c r="D999" s="15" t="s">
        <v>2</v>
      </c>
      <c r="E999" s="15" t="s">
        <v>2</v>
      </c>
      <c r="F999" s="11" t="s">
        <v>17</v>
      </c>
      <c r="G999" s="6" t="s">
        <v>2</v>
      </c>
      <c r="H999" s="6" t="s">
        <v>2</v>
      </c>
      <c r="I999" s="6" t="s">
        <v>2</v>
      </c>
      <c r="J999" s="12" t="s">
        <v>1227</v>
      </c>
      <c r="K999" s="46"/>
      <c r="L999" s="31"/>
      <c r="R999" s="9">
        <v>1</v>
      </c>
    </row>
    <row r="1000" spans="3:18" ht="13.5" customHeight="1" x14ac:dyDescent="0.45">
      <c r="C1000" s="13" t="s">
        <v>2</v>
      </c>
      <c r="D1000" s="14" t="s">
        <v>145</v>
      </c>
      <c r="E1000" s="6" t="s">
        <v>2</v>
      </c>
      <c r="F1000" s="6" t="s">
        <v>2</v>
      </c>
      <c r="G1000" s="6" t="s">
        <v>2</v>
      </c>
      <c r="H1000" s="6" t="s">
        <v>2</v>
      </c>
      <c r="I1000" s="6" t="s">
        <v>2</v>
      </c>
      <c r="J1000" s="12" t="s">
        <v>146</v>
      </c>
      <c r="K1000" s="46" t="s">
        <v>2306</v>
      </c>
      <c r="L1000" s="51" t="s">
        <v>2306</v>
      </c>
      <c r="R1000" s="9">
        <v>0</v>
      </c>
    </row>
    <row r="1001" spans="3:18" ht="13.5" customHeight="1" x14ac:dyDescent="0.45">
      <c r="C1001" s="13" t="s">
        <v>2</v>
      </c>
      <c r="D1001" s="13" t="s">
        <v>2</v>
      </c>
      <c r="E1001" s="11" t="s">
        <v>10</v>
      </c>
      <c r="F1001" s="6" t="s">
        <v>2</v>
      </c>
      <c r="G1001" s="6" t="s">
        <v>2</v>
      </c>
      <c r="H1001" s="6" t="s">
        <v>2</v>
      </c>
      <c r="I1001" s="6" t="s">
        <v>2</v>
      </c>
      <c r="J1001" s="12" t="s">
        <v>1228</v>
      </c>
      <c r="K1001" s="46"/>
      <c r="L1001" s="31"/>
      <c r="R1001" s="9">
        <v>1</v>
      </c>
    </row>
    <row r="1002" spans="3:18" ht="13.8" customHeight="1" x14ac:dyDescent="0.45">
      <c r="C1002" s="13" t="s">
        <v>2</v>
      </c>
      <c r="D1002" s="13" t="s">
        <v>2</v>
      </c>
      <c r="E1002" s="11" t="s">
        <v>18</v>
      </c>
      <c r="F1002" s="6" t="s">
        <v>2</v>
      </c>
      <c r="G1002" s="6" t="s">
        <v>2</v>
      </c>
      <c r="H1002" s="6" t="s">
        <v>2</v>
      </c>
      <c r="I1002" s="6" t="s">
        <v>2</v>
      </c>
      <c r="J1002" s="12" t="s">
        <v>1852</v>
      </c>
      <c r="K1002" s="46"/>
      <c r="L1002" s="31"/>
      <c r="R1002" s="9">
        <v>1</v>
      </c>
    </row>
    <row r="1003" spans="3:18" ht="13.8" customHeight="1" thickBot="1" x14ac:dyDescent="0.5">
      <c r="C1003" s="42"/>
      <c r="D1003" s="27" t="s">
        <v>2</v>
      </c>
      <c r="E1003" s="25" t="s">
        <v>26</v>
      </c>
      <c r="F1003" s="55"/>
      <c r="G1003" s="55"/>
      <c r="H1003" s="55"/>
      <c r="I1003" s="55"/>
      <c r="J1003" s="41" t="s">
        <v>1851</v>
      </c>
      <c r="K1003" s="47"/>
      <c r="L1003" s="34"/>
      <c r="R1003" s="9">
        <v>1</v>
      </c>
    </row>
    <row r="1004" spans="3:18" ht="13.8" customHeight="1" thickTop="1" x14ac:dyDescent="0.45">
      <c r="C1004" s="17" t="s">
        <v>366</v>
      </c>
      <c r="D1004" s="7"/>
      <c r="E1004" s="7" t="s">
        <v>2</v>
      </c>
      <c r="F1004" s="7" t="s">
        <v>2</v>
      </c>
      <c r="G1004" s="7" t="s">
        <v>2</v>
      </c>
      <c r="H1004" s="7" t="s">
        <v>2</v>
      </c>
      <c r="I1004" s="7" t="s">
        <v>2</v>
      </c>
      <c r="J1004" s="18" t="s">
        <v>367</v>
      </c>
      <c r="K1004" s="48" t="s">
        <v>2306</v>
      </c>
      <c r="L1004" s="53" t="s">
        <v>2306</v>
      </c>
      <c r="R1004" s="9">
        <v>0</v>
      </c>
    </row>
    <row r="1005" spans="3:18" ht="13.8" customHeight="1" x14ac:dyDescent="0.45">
      <c r="C1005" s="13" t="s">
        <v>2</v>
      </c>
      <c r="D1005" s="14" t="s">
        <v>6</v>
      </c>
      <c r="E1005" s="6" t="s">
        <v>2</v>
      </c>
      <c r="F1005" s="6" t="s">
        <v>2</v>
      </c>
      <c r="G1005" s="6" t="s">
        <v>2</v>
      </c>
      <c r="H1005" s="6" t="s">
        <v>2</v>
      </c>
      <c r="I1005" s="6" t="s">
        <v>2</v>
      </c>
      <c r="J1005" s="12" t="s">
        <v>7</v>
      </c>
      <c r="K1005" s="46" t="s">
        <v>2306</v>
      </c>
      <c r="L1005" s="51" t="s">
        <v>2306</v>
      </c>
      <c r="R1005" s="9">
        <v>0</v>
      </c>
    </row>
    <row r="1006" spans="3:18" ht="13.8" customHeight="1" x14ac:dyDescent="0.45">
      <c r="C1006" s="13" t="s">
        <v>2</v>
      </c>
      <c r="D1006" s="15" t="s">
        <v>2</v>
      </c>
      <c r="E1006" s="6" t="s">
        <v>2</v>
      </c>
      <c r="F1006" s="6" t="s">
        <v>2</v>
      </c>
      <c r="G1006" s="6" t="s">
        <v>2</v>
      </c>
      <c r="H1006" s="6" t="s">
        <v>2</v>
      </c>
      <c r="I1006" s="6" t="s">
        <v>2</v>
      </c>
      <c r="J1006" s="12" t="s">
        <v>1853</v>
      </c>
      <c r="K1006" s="46" t="s">
        <v>2306</v>
      </c>
      <c r="L1006" s="51" t="s">
        <v>2306</v>
      </c>
      <c r="R1006" s="9">
        <v>0</v>
      </c>
    </row>
    <row r="1007" spans="3:18" ht="13.5" customHeight="1" x14ac:dyDescent="0.45">
      <c r="C1007" s="13" t="s">
        <v>2</v>
      </c>
      <c r="D1007" s="14" t="s">
        <v>8</v>
      </c>
      <c r="E1007" s="6" t="s">
        <v>2</v>
      </c>
      <c r="F1007" s="6" t="s">
        <v>2</v>
      </c>
      <c r="G1007" s="6" t="s">
        <v>2</v>
      </c>
      <c r="H1007" s="6" t="s">
        <v>2</v>
      </c>
      <c r="I1007" s="6" t="s">
        <v>2</v>
      </c>
      <c r="J1007" s="12" t="s">
        <v>9</v>
      </c>
      <c r="K1007" s="46" t="s">
        <v>2306</v>
      </c>
      <c r="L1007" s="51" t="s">
        <v>2306</v>
      </c>
      <c r="R1007" s="9">
        <v>0</v>
      </c>
    </row>
    <row r="1008" spans="3:18" ht="13.5" customHeight="1" x14ac:dyDescent="0.45">
      <c r="C1008" s="13" t="s">
        <v>2</v>
      </c>
      <c r="D1008" s="15" t="s">
        <v>2</v>
      </c>
      <c r="E1008" s="6" t="s">
        <v>2</v>
      </c>
      <c r="F1008" s="6" t="s">
        <v>2</v>
      </c>
      <c r="G1008" s="6" t="s">
        <v>2</v>
      </c>
      <c r="H1008" s="6" t="s">
        <v>2</v>
      </c>
      <c r="I1008" s="6" t="s">
        <v>2</v>
      </c>
      <c r="J1008" s="12" t="s">
        <v>1854</v>
      </c>
      <c r="K1008" s="46"/>
      <c r="L1008" s="31"/>
      <c r="R1008" s="9">
        <v>1</v>
      </c>
    </row>
    <row r="1009" spans="3:18" ht="13.5" customHeight="1" x14ac:dyDescent="0.45">
      <c r="C1009" s="13" t="s">
        <v>2</v>
      </c>
      <c r="D1009" s="14" t="s">
        <v>145</v>
      </c>
      <c r="E1009" s="6" t="s">
        <v>2</v>
      </c>
      <c r="F1009" s="6" t="s">
        <v>2</v>
      </c>
      <c r="G1009" s="6" t="s">
        <v>2</v>
      </c>
      <c r="H1009" s="6" t="s">
        <v>2</v>
      </c>
      <c r="I1009" s="6" t="s">
        <v>2</v>
      </c>
      <c r="J1009" s="12" t="s">
        <v>146</v>
      </c>
      <c r="K1009" s="46" t="s">
        <v>2306</v>
      </c>
      <c r="L1009" s="51" t="s">
        <v>2306</v>
      </c>
      <c r="R1009" s="9">
        <v>0</v>
      </c>
    </row>
    <row r="1010" spans="3:18" ht="13.5" customHeight="1" thickBot="1" x14ac:dyDescent="0.5">
      <c r="C1010" s="27" t="s">
        <v>2</v>
      </c>
      <c r="D1010" s="27" t="s">
        <v>2</v>
      </c>
      <c r="E1010" s="26" t="s">
        <v>2</v>
      </c>
      <c r="F1010" s="26" t="s">
        <v>2</v>
      </c>
      <c r="G1010" s="26" t="s">
        <v>2</v>
      </c>
      <c r="H1010" s="26" t="s">
        <v>2</v>
      </c>
      <c r="I1010" s="26" t="s">
        <v>2</v>
      </c>
      <c r="J1010" s="41" t="s">
        <v>368</v>
      </c>
      <c r="K1010" s="47"/>
      <c r="L1010" s="34"/>
      <c r="R1010" s="9">
        <v>1</v>
      </c>
    </row>
    <row r="1011" spans="3:18" ht="13.5" customHeight="1" thickTop="1" thickBot="1" x14ac:dyDescent="0.5">
      <c r="C1011" s="19" t="s">
        <v>706</v>
      </c>
      <c r="D1011" s="20"/>
      <c r="E1011" s="20" t="s">
        <v>2</v>
      </c>
      <c r="F1011" s="20" t="s">
        <v>2</v>
      </c>
      <c r="G1011" s="20" t="s">
        <v>2</v>
      </c>
      <c r="H1011" s="20" t="s">
        <v>2</v>
      </c>
      <c r="I1011" s="20" t="s">
        <v>2</v>
      </c>
      <c r="J1011" s="21" t="s">
        <v>369</v>
      </c>
      <c r="K1011" s="56" t="s">
        <v>2306</v>
      </c>
      <c r="L1011" s="57" t="s">
        <v>2306</v>
      </c>
      <c r="R1011" s="9">
        <v>0</v>
      </c>
    </row>
    <row r="1012" spans="3:18" ht="13.5" customHeight="1" thickTop="1" x14ac:dyDescent="0.45">
      <c r="C1012" s="17" t="s">
        <v>370</v>
      </c>
      <c r="D1012" s="7"/>
      <c r="E1012" s="7" t="s">
        <v>2</v>
      </c>
      <c r="F1012" s="7" t="s">
        <v>2</v>
      </c>
      <c r="G1012" s="7" t="s">
        <v>2</v>
      </c>
      <c r="H1012" s="7" t="s">
        <v>2</v>
      </c>
      <c r="I1012" s="7" t="s">
        <v>2</v>
      </c>
      <c r="J1012" s="18" t="s">
        <v>371</v>
      </c>
      <c r="K1012" s="48" t="s">
        <v>2306</v>
      </c>
      <c r="L1012" s="53" t="s">
        <v>2306</v>
      </c>
      <c r="R1012" s="9">
        <v>0</v>
      </c>
    </row>
    <row r="1013" spans="3:18" ht="13.5" customHeight="1" x14ac:dyDescent="0.45">
      <c r="C1013" s="13" t="s">
        <v>2</v>
      </c>
      <c r="D1013" s="14" t="s">
        <v>6</v>
      </c>
      <c r="E1013" s="6" t="s">
        <v>2</v>
      </c>
      <c r="F1013" s="6" t="s">
        <v>2</v>
      </c>
      <c r="G1013" s="6" t="s">
        <v>2</v>
      </c>
      <c r="H1013" s="6" t="s">
        <v>2</v>
      </c>
      <c r="I1013" s="6" t="s">
        <v>2</v>
      </c>
      <c r="J1013" s="12" t="s">
        <v>7</v>
      </c>
      <c r="K1013" s="46" t="s">
        <v>2306</v>
      </c>
      <c r="L1013" s="51" t="s">
        <v>2306</v>
      </c>
      <c r="R1013" s="9">
        <v>0</v>
      </c>
    </row>
    <row r="1014" spans="3:18" ht="27" customHeight="1" x14ac:dyDescent="0.45">
      <c r="C1014" s="13" t="s">
        <v>2</v>
      </c>
      <c r="D1014" s="15" t="s">
        <v>2</v>
      </c>
      <c r="E1014" s="6" t="s">
        <v>2</v>
      </c>
      <c r="F1014" s="6" t="s">
        <v>2</v>
      </c>
      <c r="G1014" s="6" t="s">
        <v>2</v>
      </c>
      <c r="H1014" s="6" t="s">
        <v>2</v>
      </c>
      <c r="I1014" s="6" t="s">
        <v>2</v>
      </c>
      <c r="J1014" s="12" t="s">
        <v>2327</v>
      </c>
      <c r="K1014" s="46" t="s">
        <v>2306</v>
      </c>
      <c r="L1014" s="51" t="s">
        <v>2306</v>
      </c>
      <c r="R1014" s="9">
        <v>0</v>
      </c>
    </row>
    <row r="1015" spans="3:18" ht="13.5" customHeight="1" x14ac:dyDescent="0.45">
      <c r="C1015" s="13" t="s">
        <v>2</v>
      </c>
      <c r="D1015" s="14" t="s">
        <v>8</v>
      </c>
      <c r="E1015" s="6" t="s">
        <v>2</v>
      </c>
      <c r="F1015" s="6" t="s">
        <v>2</v>
      </c>
      <c r="G1015" s="6" t="s">
        <v>2</v>
      </c>
      <c r="H1015" s="6" t="s">
        <v>2</v>
      </c>
      <c r="I1015" s="6" t="s">
        <v>2</v>
      </c>
      <c r="J1015" s="12" t="s">
        <v>9</v>
      </c>
      <c r="K1015" s="46" t="s">
        <v>2306</v>
      </c>
      <c r="L1015" s="51" t="s">
        <v>2306</v>
      </c>
      <c r="R1015" s="9">
        <v>0</v>
      </c>
    </row>
    <row r="1016" spans="3:18" ht="13.5" customHeight="1" x14ac:dyDescent="0.45">
      <c r="C1016" s="13" t="s">
        <v>2</v>
      </c>
      <c r="D1016" s="13" t="s">
        <v>2</v>
      </c>
      <c r="E1016" s="11" t="s">
        <v>10</v>
      </c>
      <c r="F1016" s="6" t="s">
        <v>2</v>
      </c>
      <c r="G1016" s="6" t="s">
        <v>2</v>
      </c>
      <c r="H1016" s="6" t="s">
        <v>2</v>
      </c>
      <c r="I1016" s="6" t="s">
        <v>2</v>
      </c>
      <c r="J1016" s="12" t="s">
        <v>1229</v>
      </c>
      <c r="K1016" s="46"/>
      <c r="L1016" s="31"/>
      <c r="R1016" s="9">
        <v>1</v>
      </c>
    </row>
    <row r="1017" spans="3:18" ht="13.5" customHeight="1" x14ac:dyDescent="0.45">
      <c r="C1017" s="13" t="s">
        <v>2</v>
      </c>
      <c r="D1017" s="13" t="s">
        <v>2</v>
      </c>
      <c r="E1017" s="11" t="s">
        <v>18</v>
      </c>
      <c r="F1017" s="6" t="s">
        <v>2</v>
      </c>
      <c r="G1017" s="6" t="s">
        <v>2</v>
      </c>
      <c r="H1017" s="6" t="s">
        <v>2</v>
      </c>
      <c r="I1017" s="6" t="s">
        <v>2</v>
      </c>
      <c r="J1017" s="12" t="s">
        <v>1230</v>
      </c>
      <c r="K1017" s="46"/>
      <c r="L1017" s="31"/>
      <c r="R1017" s="9">
        <v>1</v>
      </c>
    </row>
    <row r="1018" spans="3:18" ht="13.5" customHeight="1" x14ac:dyDescent="0.45">
      <c r="C1018" s="13" t="s">
        <v>2</v>
      </c>
      <c r="D1018" s="13" t="s">
        <v>2</v>
      </c>
      <c r="E1018" s="16" t="s">
        <v>26</v>
      </c>
      <c r="F1018" s="6" t="s">
        <v>2</v>
      </c>
      <c r="G1018" s="6" t="s">
        <v>2</v>
      </c>
      <c r="H1018" s="6" t="s">
        <v>2</v>
      </c>
      <c r="I1018" s="6" t="s">
        <v>2</v>
      </c>
      <c r="J1018" s="12" t="s">
        <v>1231</v>
      </c>
      <c r="K1018" s="46" t="s">
        <v>2306</v>
      </c>
      <c r="L1018" s="51" t="s">
        <v>2306</v>
      </c>
      <c r="R1018" s="9">
        <v>0</v>
      </c>
    </row>
    <row r="1019" spans="3:18" ht="13.5" customHeight="1" x14ac:dyDescent="0.45">
      <c r="C1019" s="13" t="s">
        <v>2</v>
      </c>
      <c r="D1019" s="13" t="s">
        <v>2</v>
      </c>
      <c r="E1019" s="13" t="s">
        <v>2</v>
      </c>
      <c r="F1019" s="11" t="s">
        <v>12</v>
      </c>
      <c r="G1019" s="6" t="s">
        <v>2</v>
      </c>
      <c r="H1019" s="6" t="s">
        <v>2</v>
      </c>
      <c r="I1019" s="6" t="s">
        <v>2</v>
      </c>
      <c r="J1019" s="12" t="s">
        <v>372</v>
      </c>
      <c r="K1019" s="46"/>
      <c r="L1019" s="31"/>
      <c r="R1019" s="9">
        <v>1</v>
      </c>
    </row>
    <row r="1020" spans="3:18" ht="13.8" customHeight="1" x14ac:dyDescent="0.45">
      <c r="C1020" s="13" t="s">
        <v>2</v>
      </c>
      <c r="D1020" s="13" t="s">
        <v>2</v>
      </c>
      <c r="E1020" s="13" t="s">
        <v>2</v>
      </c>
      <c r="F1020" s="11" t="s">
        <v>13</v>
      </c>
      <c r="G1020" s="6" t="s">
        <v>2</v>
      </c>
      <c r="H1020" s="6" t="s">
        <v>2</v>
      </c>
      <c r="I1020" s="6" t="s">
        <v>2</v>
      </c>
      <c r="J1020" s="12" t="s">
        <v>496</v>
      </c>
      <c r="K1020" s="46"/>
      <c r="L1020" s="31"/>
      <c r="R1020" s="9">
        <v>1</v>
      </c>
    </row>
    <row r="1021" spans="3:18" ht="13.5" customHeight="1" x14ac:dyDescent="0.45">
      <c r="C1021" s="13" t="s">
        <v>2</v>
      </c>
      <c r="D1021" s="13" t="s">
        <v>2</v>
      </c>
      <c r="E1021" s="13" t="s">
        <v>2</v>
      </c>
      <c r="F1021" s="11" t="s">
        <v>16</v>
      </c>
      <c r="G1021" s="6" t="s">
        <v>2</v>
      </c>
      <c r="H1021" s="6" t="s">
        <v>2</v>
      </c>
      <c r="I1021" s="6" t="s">
        <v>2</v>
      </c>
      <c r="J1021" s="12" t="s">
        <v>373</v>
      </c>
      <c r="K1021" s="46"/>
      <c r="L1021" s="31"/>
      <c r="R1021" s="9">
        <v>1</v>
      </c>
    </row>
    <row r="1022" spans="3:18" ht="13.5" customHeight="1" x14ac:dyDescent="0.45">
      <c r="C1022" s="13" t="s">
        <v>2</v>
      </c>
      <c r="D1022" s="14" t="s">
        <v>145</v>
      </c>
      <c r="E1022" s="6" t="s">
        <v>2</v>
      </c>
      <c r="F1022" s="6" t="s">
        <v>2</v>
      </c>
      <c r="G1022" s="6" t="s">
        <v>2</v>
      </c>
      <c r="H1022" s="6" t="s">
        <v>2</v>
      </c>
      <c r="I1022" s="6" t="s">
        <v>2</v>
      </c>
      <c r="J1022" s="12" t="s">
        <v>146</v>
      </c>
      <c r="K1022" s="46" t="s">
        <v>2306</v>
      </c>
      <c r="L1022" s="51" t="s">
        <v>2306</v>
      </c>
      <c r="R1022" s="9">
        <v>0</v>
      </c>
    </row>
    <row r="1023" spans="3:18" ht="13.5" customHeight="1" x14ac:dyDescent="0.45">
      <c r="C1023" s="13" t="s">
        <v>2</v>
      </c>
      <c r="D1023" s="13" t="s">
        <v>2</v>
      </c>
      <c r="E1023" s="11" t="s">
        <v>10</v>
      </c>
      <c r="F1023" s="6" t="s">
        <v>2</v>
      </c>
      <c r="G1023" s="6" t="s">
        <v>2</v>
      </c>
      <c r="H1023" s="6" t="s">
        <v>2</v>
      </c>
      <c r="I1023" s="6" t="s">
        <v>2</v>
      </c>
      <c r="J1023" s="12" t="s">
        <v>1232</v>
      </c>
      <c r="K1023" s="46"/>
      <c r="L1023" s="31"/>
      <c r="R1023" s="9">
        <v>1</v>
      </c>
    </row>
    <row r="1024" spans="3:18" ht="13.5" customHeight="1" x14ac:dyDescent="0.45">
      <c r="C1024" s="13" t="s">
        <v>2</v>
      </c>
      <c r="D1024" s="13" t="s">
        <v>2</v>
      </c>
      <c r="E1024" s="11" t="s">
        <v>18</v>
      </c>
      <c r="F1024" s="6" t="s">
        <v>2</v>
      </c>
      <c r="G1024" s="6" t="s">
        <v>2</v>
      </c>
      <c r="H1024" s="6" t="s">
        <v>2</v>
      </c>
      <c r="I1024" s="6" t="s">
        <v>2</v>
      </c>
      <c r="J1024" s="12" t="s">
        <v>374</v>
      </c>
      <c r="K1024" s="46"/>
      <c r="L1024" s="31"/>
      <c r="R1024" s="9">
        <v>1</v>
      </c>
    </row>
    <row r="1025" spans="3:18" ht="13.5" customHeight="1" x14ac:dyDescent="0.45">
      <c r="C1025" s="13" t="s">
        <v>2</v>
      </c>
      <c r="D1025" s="13" t="s">
        <v>2</v>
      </c>
      <c r="E1025" s="11" t="s">
        <v>26</v>
      </c>
      <c r="F1025" s="6" t="s">
        <v>2</v>
      </c>
      <c r="G1025" s="6" t="s">
        <v>2</v>
      </c>
      <c r="H1025" s="6" t="s">
        <v>2</v>
      </c>
      <c r="I1025" s="6" t="s">
        <v>2</v>
      </c>
      <c r="J1025" s="12" t="s">
        <v>1233</v>
      </c>
      <c r="K1025" s="46"/>
      <c r="L1025" s="31"/>
      <c r="R1025" s="9">
        <v>1</v>
      </c>
    </row>
    <row r="1026" spans="3:18" ht="13.5" customHeight="1" thickBot="1" x14ac:dyDescent="0.5">
      <c r="C1026" s="27" t="s">
        <v>2</v>
      </c>
      <c r="D1026" s="27" t="s">
        <v>2</v>
      </c>
      <c r="E1026" s="25" t="s">
        <v>144</v>
      </c>
      <c r="F1026" s="26" t="s">
        <v>2</v>
      </c>
      <c r="G1026" s="26" t="s">
        <v>2</v>
      </c>
      <c r="H1026" s="26" t="s">
        <v>2</v>
      </c>
      <c r="I1026" s="26" t="s">
        <v>2</v>
      </c>
      <c r="J1026" s="41" t="s">
        <v>1234</v>
      </c>
      <c r="K1026" s="47"/>
      <c r="L1026" s="34"/>
      <c r="R1026" s="9">
        <v>1</v>
      </c>
    </row>
    <row r="1027" spans="3:18" ht="13.5" customHeight="1" thickTop="1" x14ac:dyDescent="0.45">
      <c r="C1027" s="17" t="s">
        <v>401</v>
      </c>
      <c r="D1027" s="7"/>
      <c r="E1027" s="7" t="s">
        <v>2</v>
      </c>
      <c r="F1027" s="7" t="s">
        <v>2</v>
      </c>
      <c r="G1027" s="7" t="s">
        <v>2</v>
      </c>
      <c r="H1027" s="7" t="s">
        <v>2</v>
      </c>
      <c r="I1027" s="7" t="s">
        <v>2</v>
      </c>
      <c r="J1027" s="18" t="s">
        <v>375</v>
      </c>
      <c r="K1027" s="48" t="s">
        <v>2306</v>
      </c>
      <c r="L1027" s="53" t="s">
        <v>2306</v>
      </c>
      <c r="R1027" s="9">
        <v>0</v>
      </c>
    </row>
    <row r="1028" spans="3:18" ht="13.5" customHeight="1" x14ac:dyDescent="0.45">
      <c r="C1028" s="13" t="s">
        <v>2</v>
      </c>
      <c r="D1028" s="14" t="s">
        <v>6</v>
      </c>
      <c r="E1028" s="6" t="s">
        <v>2</v>
      </c>
      <c r="F1028" s="6" t="s">
        <v>2</v>
      </c>
      <c r="G1028" s="6" t="s">
        <v>2</v>
      </c>
      <c r="H1028" s="6" t="s">
        <v>2</v>
      </c>
      <c r="I1028" s="6" t="s">
        <v>2</v>
      </c>
      <c r="J1028" s="12" t="s">
        <v>7</v>
      </c>
      <c r="K1028" s="46" t="s">
        <v>2306</v>
      </c>
      <c r="L1028" s="51" t="s">
        <v>2306</v>
      </c>
      <c r="R1028" s="9">
        <v>0</v>
      </c>
    </row>
    <row r="1029" spans="3:18" ht="27" customHeight="1" x14ac:dyDescent="0.45">
      <c r="C1029" s="13" t="s">
        <v>2</v>
      </c>
      <c r="D1029" s="15" t="s">
        <v>2</v>
      </c>
      <c r="E1029" s="6" t="s">
        <v>2</v>
      </c>
      <c r="F1029" s="6" t="s">
        <v>2</v>
      </c>
      <c r="G1029" s="6" t="s">
        <v>2</v>
      </c>
      <c r="H1029" s="6" t="s">
        <v>2</v>
      </c>
      <c r="I1029" s="6" t="s">
        <v>2</v>
      </c>
      <c r="J1029" s="12" t="s">
        <v>2328</v>
      </c>
      <c r="K1029" s="46" t="s">
        <v>2306</v>
      </c>
      <c r="L1029" s="51" t="s">
        <v>2306</v>
      </c>
      <c r="R1029" s="9">
        <v>0</v>
      </c>
    </row>
    <row r="1030" spans="3:18" ht="13.5" customHeight="1" x14ac:dyDescent="0.45">
      <c r="C1030" s="13" t="s">
        <v>2</v>
      </c>
      <c r="D1030" s="14" t="s">
        <v>8</v>
      </c>
      <c r="E1030" s="6" t="s">
        <v>2</v>
      </c>
      <c r="F1030" s="6" t="s">
        <v>2</v>
      </c>
      <c r="G1030" s="6" t="s">
        <v>2</v>
      </c>
      <c r="H1030" s="6" t="s">
        <v>2</v>
      </c>
      <c r="I1030" s="6" t="s">
        <v>2</v>
      </c>
      <c r="J1030" s="12" t="s">
        <v>9</v>
      </c>
      <c r="K1030" s="46" t="s">
        <v>2306</v>
      </c>
      <c r="L1030" s="51" t="s">
        <v>2306</v>
      </c>
      <c r="R1030" s="9">
        <v>0</v>
      </c>
    </row>
    <row r="1031" spans="3:18" ht="13.5" customHeight="1" x14ac:dyDescent="0.45">
      <c r="C1031" s="13" t="s">
        <v>2</v>
      </c>
      <c r="D1031" s="13" t="s">
        <v>2</v>
      </c>
      <c r="E1031" s="11" t="s">
        <v>10</v>
      </c>
      <c r="F1031" s="6" t="s">
        <v>2</v>
      </c>
      <c r="G1031" s="6" t="s">
        <v>2</v>
      </c>
      <c r="H1031" s="6" t="s">
        <v>2</v>
      </c>
      <c r="I1031" s="6" t="s">
        <v>2</v>
      </c>
      <c r="J1031" s="12" t="s">
        <v>1235</v>
      </c>
      <c r="K1031" s="46"/>
      <c r="L1031" s="31"/>
      <c r="R1031" s="9">
        <v>1</v>
      </c>
    </row>
    <row r="1032" spans="3:18" ht="13.5" customHeight="1" x14ac:dyDescent="0.45">
      <c r="C1032" s="13" t="s">
        <v>2</v>
      </c>
      <c r="D1032" s="13" t="s">
        <v>2</v>
      </c>
      <c r="E1032" s="11" t="s">
        <v>2</v>
      </c>
      <c r="F1032" s="6" t="s">
        <v>2</v>
      </c>
      <c r="G1032" s="6" t="s">
        <v>2</v>
      </c>
      <c r="H1032" s="6" t="s">
        <v>2</v>
      </c>
      <c r="I1032" s="6" t="s">
        <v>2</v>
      </c>
      <c r="J1032" s="12" t="s">
        <v>2329</v>
      </c>
      <c r="K1032" s="46"/>
      <c r="L1032" s="31"/>
      <c r="R1032" s="9">
        <v>1</v>
      </c>
    </row>
    <row r="1033" spans="3:18" ht="13.5" customHeight="1" x14ac:dyDescent="0.45">
      <c r="C1033" s="13" t="s">
        <v>2</v>
      </c>
      <c r="D1033" s="13" t="s">
        <v>2</v>
      </c>
      <c r="E1033" s="14" t="s">
        <v>18</v>
      </c>
      <c r="F1033" s="6" t="s">
        <v>2</v>
      </c>
      <c r="G1033" s="6" t="s">
        <v>2</v>
      </c>
      <c r="H1033" s="6" t="s">
        <v>2</v>
      </c>
      <c r="I1033" s="6" t="s">
        <v>2</v>
      </c>
      <c r="J1033" s="12" t="s">
        <v>1236</v>
      </c>
      <c r="K1033" s="46" t="s">
        <v>2306</v>
      </c>
      <c r="L1033" s="51" t="s">
        <v>2306</v>
      </c>
      <c r="R1033" s="9">
        <v>0</v>
      </c>
    </row>
    <row r="1034" spans="3:18" ht="13.5" customHeight="1" x14ac:dyDescent="0.45">
      <c r="C1034" s="13" t="s">
        <v>2</v>
      </c>
      <c r="D1034" s="13" t="s">
        <v>2</v>
      </c>
      <c r="E1034" s="13" t="s">
        <v>2</v>
      </c>
      <c r="F1034" s="14" t="s">
        <v>12</v>
      </c>
      <c r="G1034" s="6" t="s">
        <v>2</v>
      </c>
      <c r="H1034" s="6" t="s">
        <v>2</v>
      </c>
      <c r="I1034" s="6" t="s">
        <v>2</v>
      </c>
      <c r="J1034" s="12" t="s">
        <v>1237</v>
      </c>
      <c r="K1034" s="46" t="s">
        <v>2306</v>
      </c>
      <c r="L1034" s="51" t="s">
        <v>2306</v>
      </c>
      <c r="R1034" s="9">
        <v>0</v>
      </c>
    </row>
    <row r="1035" spans="3:18" ht="13.8" customHeight="1" x14ac:dyDescent="0.45">
      <c r="C1035" s="13" t="s">
        <v>2</v>
      </c>
      <c r="D1035" s="13" t="s">
        <v>2</v>
      </c>
      <c r="E1035" s="13" t="s">
        <v>2</v>
      </c>
      <c r="F1035" s="13" t="s">
        <v>2</v>
      </c>
      <c r="G1035" s="11" t="s">
        <v>2</v>
      </c>
      <c r="H1035" s="6" t="s">
        <v>2</v>
      </c>
      <c r="I1035" s="6" t="s">
        <v>2</v>
      </c>
      <c r="J1035" s="12" t="s">
        <v>2330</v>
      </c>
      <c r="K1035" s="46"/>
      <c r="L1035" s="31"/>
      <c r="R1035" s="9">
        <v>1</v>
      </c>
    </row>
    <row r="1036" spans="3:18" ht="13.5" customHeight="1" x14ac:dyDescent="0.45">
      <c r="C1036" s="13" t="s">
        <v>2</v>
      </c>
      <c r="D1036" s="13" t="s">
        <v>2</v>
      </c>
      <c r="E1036" s="13" t="s">
        <v>2</v>
      </c>
      <c r="F1036" s="13" t="s">
        <v>2</v>
      </c>
      <c r="G1036" s="11" t="s">
        <v>14</v>
      </c>
      <c r="H1036" s="6" t="s">
        <v>2</v>
      </c>
      <c r="I1036" s="6" t="s">
        <v>2</v>
      </c>
      <c r="J1036" s="12" t="s">
        <v>1238</v>
      </c>
      <c r="K1036" s="46"/>
      <c r="L1036" s="31"/>
      <c r="R1036" s="9">
        <v>1</v>
      </c>
    </row>
    <row r="1037" spans="3:18" ht="13.5" customHeight="1" x14ac:dyDescent="0.45">
      <c r="C1037" s="13" t="s">
        <v>2</v>
      </c>
      <c r="D1037" s="13" t="s">
        <v>2</v>
      </c>
      <c r="E1037" s="13" t="s">
        <v>2</v>
      </c>
      <c r="F1037" s="13" t="s">
        <v>2</v>
      </c>
      <c r="G1037" s="11" t="s">
        <v>15</v>
      </c>
      <c r="H1037" s="6" t="s">
        <v>2</v>
      </c>
      <c r="I1037" s="6" t="s">
        <v>2</v>
      </c>
      <c r="J1037" s="12" t="s">
        <v>1239</v>
      </c>
      <c r="K1037" s="46"/>
      <c r="L1037" s="31"/>
      <c r="R1037" s="9">
        <v>1</v>
      </c>
    </row>
    <row r="1038" spans="3:18" ht="13.5" customHeight="1" x14ac:dyDescent="0.45">
      <c r="C1038" s="13" t="s">
        <v>2</v>
      </c>
      <c r="D1038" s="13" t="s">
        <v>2</v>
      </c>
      <c r="E1038" s="13" t="s">
        <v>2</v>
      </c>
      <c r="F1038" s="13" t="s">
        <v>2</v>
      </c>
      <c r="G1038" s="11" t="s">
        <v>24</v>
      </c>
      <c r="H1038" s="6" t="s">
        <v>2</v>
      </c>
      <c r="I1038" s="6" t="s">
        <v>2</v>
      </c>
      <c r="J1038" s="12" t="s">
        <v>1240</v>
      </c>
      <c r="K1038" s="46"/>
      <c r="L1038" s="31"/>
      <c r="R1038" s="9">
        <v>1</v>
      </c>
    </row>
    <row r="1039" spans="3:18" ht="13.5" customHeight="1" x14ac:dyDescent="0.45">
      <c r="C1039" s="13" t="s">
        <v>2</v>
      </c>
      <c r="D1039" s="13" t="s">
        <v>2</v>
      </c>
      <c r="E1039" s="13" t="s">
        <v>2</v>
      </c>
      <c r="F1039" s="15" t="s">
        <v>2</v>
      </c>
      <c r="G1039" s="11" t="s">
        <v>29</v>
      </c>
      <c r="H1039" s="6" t="s">
        <v>2</v>
      </c>
      <c r="I1039" s="6" t="s">
        <v>2</v>
      </c>
      <c r="J1039" s="12" t="s">
        <v>1241</v>
      </c>
      <c r="K1039" s="46"/>
      <c r="L1039" s="31"/>
      <c r="R1039" s="9">
        <v>1</v>
      </c>
    </row>
    <row r="1040" spans="3:18" ht="13.5" customHeight="1" x14ac:dyDescent="0.45">
      <c r="C1040" s="13" t="s">
        <v>2</v>
      </c>
      <c r="D1040" s="13" t="s">
        <v>2</v>
      </c>
      <c r="E1040" s="13" t="s">
        <v>2</v>
      </c>
      <c r="F1040" s="14" t="s">
        <v>13</v>
      </c>
      <c r="G1040" s="6" t="s">
        <v>2</v>
      </c>
      <c r="H1040" s="6" t="s">
        <v>2</v>
      </c>
      <c r="I1040" s="6" t="s">
        <v>2</v>
      </c>
      <c r="J1040" s="12" t="s">
        <v>1242</v>
      </c>
      <c r="K1040" s="46" t="s">
        <v>2306</v>
      </c>
      <c r="L1040" s="51" t="s">
        <v>2306</v>
      </c>
      <c r="R1040" s="9">
        <v>0</v>
      </c>
    </row>
    <row r="1041" spans="3:18" ht="13.5" customHeight="1" x14ac:dyDescent="0.45">
      <c r="C1041" s="13" t="s">
        <v>2</v>
      </c>
      <c r="D1041" s="13" t="s">
        <v>2</v>
      </c>
      <c r="E1041" s="13" t="s">
        <v>2</v>
      </c>
      <c r="F1041" s="15" t="s">
        <v>2</v>
      </c>
      <c r="G1041" s="6" t="s">
        <v>2</v>
      </c>
      <c r="H1041" s="6" t="s">
        <v>2</v>
      </c>
      <c r="I1041" s="6" t="s">
        <v>2</v>
      </c>
      <c r="J1041" s="12" t="s">
        <v>1662</v>
      </c>
      <c r="K1041" s="46"/>
      <c r="L1041" s="31"/>
      <c r="R1041" s="9">
        <v>1</v>
      </c>
    </row>
    <row r="1042" spans="3:18" ht="13.5" customHeight="1" x14ac:dyDescent="0.45">
      <c r="C1042" s="13" t="s">
        <v>2</v>
      </c>
      <c r="D1042" s="13" t="s">
        <v>2</v>
      </c>
      <c r="E1042" s="13" t="s">
        <v>2</v>
      </c>
      <c r="F1042" s="14" t="s">
        <v>16</v>
      </c>
      <c r="G1042" s="6" t="s">
        <v>2</v>
      </c>
      <c r="H1042" s="6" t="s">
        <v>2</v>
      </c>
      <c r="I1042" s="6" t="s">
        <v>2</v>
      </c>
      <c r="J1042" s="12" t="s">
        <v>1243</v>
      </c>
      <c r="K1042" s="46" t="s">
        <v>2306</v>
      </c>
      <c r="L1042" s="51" t="s">
        <v>2306</v>
      </c>
      <c r="R1042" s="9">
        <v>0</v>
      </c>
    </row>
    <row r="1043" spans="3:18" ht="13.5" customHeight="1" x14ac:dyDescent="0.45">
      <c r="C1043" s="13" t="s">
        <v>2</v>
      </c>
      <c r="D1043" s="13" t="s">
        <v>2</v>
      </c>
      <c r="E1043" s="13" t="s">
        <v>2</v>
      </c>
      <c r="F1043" s="15" t="s">
        <v>2</v>
      </c>
      <c r="G1043" s="6" t="s">
        <v>2</v>
      </c>
      <c r="H1043" s="6" t="s">
        <v>2</v>
      </c>
      <c r="I1043" s="6" t="s">
        <v>2</v>
      </c>
      <c r="J1043" s="12" t="s">
        <v>1244</v>
      </c>
      <c r="K1043" s="46"/>
      <c r="L1043" s="31"/>
      <c r="R1043" s="9">
        <v>1</v>
      </c>
    </row>
    <row r="1044" spans="3:18" ht="13.5" customHeight="1" x14ac:dyDescent="0.45">
      <c r="C1044" s="13" t="s">
        <v>2</v>
      </c>
      <c r="D1044" s="13" t="s">
        <v>2</v>
      </c>
      <c r="E1044" s="13" t="s">
        <v>2</v>
      </c>
      <c r="F1044" s="14" t="s">
        <v>17</v>
      </c>
      <c r="G1044" s="6" t="s">
        <v>2</v>
      </c>
      <c r="H1044" s="6" t="s">
        <v>2</v>
      </c>
      <c r="I1044" s="6" t="s">
        <v>2</v>
      </c>
      <c r="J1044" s="12" t="s">
        <v>376</v>
      </c>
      <c r="K1044" s="46" t="s">
        <v>2306</v>
      </c>
      <c r="L1044" s="51" t="s">
        <v>2306</v>
      </c>
      <c r="R1044" s="9">
        <v>0</v>
      </c>
    </row>
    <row r="1045" spans="3:18" ht="13.5" customHeight="1" x14ac:dyDescent="0.45">
      <c r="C1045" s="13" t="s">
        <v>2</v>
      </c>
      <c r="D1045" s="13" t="s">
        <v>2</v>
      </c>
      <c r="E1045" s="13" t="s">
        <v>2</v>
      </c>
      <c r="F1045" s="15" t="s">
        <v>2</v>
      </c>
      <c r="G1045" s="6" t="s">
        <v>2</v>
      </c>
      <c r="H1045" s="6" t="s">
        <v>2</v>
      </c>
      <c r="I1045" s="6" t="s">
        <v>2</v>
      </c>
      <c r="J1045" s="12" t="s">
        <v>1245</v>
      </c>
      <c r="K1045" s="46"/>
      <c r="L1045" s="31"/>
      <c r="R1045" s="9">
        <v>1</v>
      </c>
    </row>
    <row r="1046" spans="3:18" ht="13.5" customHeight="1" x14ac:dyDescent="0.45">
      <c r="C1046" s="13" t="s">
        <v>2</v>
      </c>
      <c r="D1046" s="13" t="s">
        <v>2</v>
      </c>
      <c r="E1046" s="13" t="s">
        <v>2</v>
      </c>
      <c r="F1046" s="14" t="s">
        <v>23</v>
      </c>
      <c r="G1046" s="6" t="s">
        <v>2</v>
      </c>
      <c r="H1046" s="6" t="s">
        <v>2</v>
      </c>
      <c r="I1046" s="6" t="s">
        <v>2</v>
      </c>
      <c r="J1046" s="12" t="s">
        <v>377</v>
      </c>
      <c r="K1046" s="46" t="s">
        <v>2306</v>
      </c>
      <c r="L1046" s="51" t="s">
        <v>2306</v>
      </c>
      <c r="R1046" s="9">
        <v>0</v>
      </c>
    </row>
    <row r="1047" spans="3:18" ht="13.5" customHeight="1" x14ac:dyDescent="0.45">
      <c r="C1047" s="13" t="s">
        <v>2</v>
      </c>
      <c r="D1047" s="13" t="s">
        <v>2</v>
      </c>
      <c r="E1047" s="13" t="s">
        <v>2</v>
      </c>
      <c r="F1047" s="13" t="s">
        <v>2</v>
      </c>
      <c r="G1047" s="11" t="s">
        <v>2</v>
      </c>
      <c r="H1047" s="6" t="s">
        <v>2</v>
      </c>
      <c r="I1047" s="6" t="s">
        <v>2</v>
      </c>
      <c r="J1047" s="12" t="s">
        <v>1663</v>
      </c>
      <c r="K1047" s="46"/>
      <c r="L1047" s="31"/>
      <c r="R1047" s="9">
        <v>1</v>
      </c>
    </row>
    <row r="1048" spans="3:18" ht="13.5" customHeight="1" x14ac:dyDescent="0.45">
      <c r="C1048" s="13" t="s">
        <v>2</v>
      </c>
      <c r="D1048" s="13" t="s">
        <v>2</v>
      </c>
      <c r="E1048" s="13" t="s">
        <v>2</v>
      </c>
      <c r="F1048" s="13" t="s">
        <v>2</v>
      </c>
      <c r="G1048" s="11" t="s">
        <v>14</v>
      </c>
      <c r="H1048" s="6" t="s">
        <v>2</v>
      </c>
      <c r="I1048" s="6" t="s">
        <v>2</v>
      </c>
      <c r="J1048" s="12" t="s">
        <v>378</v>
      </c>
      <c r="K1048" s="46"/>
      <c r="L1048" s="31"/>
      <c r="R1048" s="9">
        <v>1</v>
      </c>
    </row>
    <row r="1049" spans="3:18" ht="13.5" customHeight="1" x14ac:dyDescent="0.45">
      <c r="C1049" s="13" t="s">
        <v>2</v>
      </c>
      <c r="D1049" s="13" t="s">
        <v>2</v>
      </c>
      <c r="E1049" s="13" t="s">
        <v>2</v>
      </c>
      <c r="F1049" s="13" t="s">
        <v>2</v>
      </c>
      <c r="G1049" s="11" t="s">
        <v>15</v>
      </c>
      <c r="H1049" s="6" t="s">
        <v>2</v>
      </c>
      <c r="I1049" s="6" t="s">
        <v>2</v>
      </c>
      <c r="J1049" s="12" t="s">
        <v>379</v>
      </c>
      <c r="K1049" s="46"/>
      <c r="L1049" s="31"/>
      <c r="R1049" s="9">
        <v>1</v>
      </c>
    </row>
    <row r="1050" spans="3:18" ht="13.5" customHeight="1" x14ac:dyDescent="0.45">
      <c r="C1050" s="13" t="s">
        <v>2</v>
      </c>
      <c r="D1050" s="13" t="s">
        <v>2</v>
      </c>
      <c r="E1050" s="13" t="s">
        <v>2</v>
      </c>
      <c r="F1050" s="13" t="s">
        <v>2</v>
      </c>
      <c r="G1050" s="11" t="s">
        <v>24</v>
      </c>
      <c r="H1050" s="6" t="s">
        <v>2</v>
      </c>
      <c r="I1050" s="6" t="s">
        <v>2</v>
      </c>
      <c r="J1050" s="12" t="s">
        <v>380</v>
      </c>
      <c r="K1050" s="46"/>
      <c r="L1050" s="31"/>
      <c r="R1050" s="9">
        <v>1</v>
      </c>
    </row>
    <row r="1051" spans="3:18" ht="13.5" customHeight="1" x14ac:dyDescent="0.45">
      <c r="C1051" s="13" t="s">
        <v>2</v>
      </c>
      <c r="D1051" s="13" t="s">
        <v>2</v>
      </c>
      <c r="E1051" s="13" t="s">
        <v>2</v>
      </c>
      <c r="F1051" s="13" t="s">
        <v>2</v>
      </c>
      <c r="G1051" s="11" t="s">
        <v>29</v>
      </c>
      <c r="H1051" s="6" t="s">
        <v>2</v>
      </c>
      <c r="I1051" s="6" t="s">
        <v>2</v>
      </c>
      <c r="J1051" s="12" t="s">
        <v>381</v>
      </c>
      <c r="K1051" s="46"/>
      <c r="L1051" s="31"/>
      <c r="R1051" s="9">
        <v>1</v>
      </c>
    </row>
    <row r="1052" spans="3:18" ht="13.5" customHeight="1" x14ac:dyDescent="0.45">
      <c r="C1052" s="13" t="s">
        <v>2</v>
      </c>
      <c r="D1052" s="13" t="s">
        <v>2</v>
      </c>
      <c r="E1052" s="13" t="s">
        <v>2</v>
      </c>
      <c r="F1052" s="13" t="s">
        <v>2</v>
      </c>
      <c r="G1052" s="11" t="s">
        <v>30</v>
      </c>
      <c r="H1052" s="6" t="s">
        <v>2</v>
      </c>
      <c r="I1052" s="6" t="s">
        <v>2</v>
      </c>
      <c r="J1052" s="12" t="s">
        <v>382</v>
      </c>
      <c r="K1052" s="46"/>
      <c r="L1052" s="31"/>
      <c r="R1052" s="9">
        <v>1</v>
      </c>
    </row>
    <row r="1053" spans="3:18" ht="13.5" customHeight="1" x14ac:dyDescent="0.45">
      <c r="C1053" s="13" t="s">
        <v>2</v>
      </c>
      <c r="D1053" s="13" t="s">
        <v>2</v>
      </c>
      <c r="E1053" s="13" t="s">
        <v>2</v>
      </c>
      <c r="F1053" s="13" t="s">
        <v>2</v>
      </c>
      <c r="G1053" s="11" t="s">
        <v>31</v>
      </c>
      <c r="H1053" s="6" t="s">
        <v>2</v>
      </c>
      <c r="I1053" s="6" t="s">
        <v>2</v>
      </c>
      <c r="J1053" s="12" t="s">
        <v>383</v>
      </c>
      <c r="K1053" s="46"/>
      <c r="L1053" s="31"/>
      <c r="R1053" s="9">
        <v>1</v>
      </c>
    </row>
    <row r="1054" spans="3:18" ht="13.5" customHeight="1" x14ac:dyDescent="0.45">
      <c r="C1054" s="13" t="s">
        <v>2</v>
      </c>
      <c r="D1054" s="13" t="s">
        <v>2</v>
      </c>
      <c r="E1054" s="13" t="s">
        <v>2</v>
      </c>
      <c r="F1054" s="13" t="s">
        <v>2</v>
      </c>
      <c r="G1054" s="11" t="s">
        <v>32</v>
      </c>
      <c r="H1054" s="6" t="s">
        <v>2</v>
      </c>
      <c r="I1054" s="6" t="s">
        <v>2</v>
      </c>
      <c r="J1054" s="12" t="s">
        <v>384</v>
      </c>
      <c r="K1054" s="46"/>
      <c r="L1054" s="31"/>
      <c r="R1054" s="9">
        <v>1</v>
      </c>
    </row>
    <row r="1055" spans="3:18" ht="13.5" customHeight="1" x14ac:dyDescent="0.45">
      <c r="C1055" s="13" t="s">
        <v>2</v>
      </c>
      <c r="D1055" s="13" t="s">
        <v>2</v>
      </c>
      <c r="E1055" s="13" t="s">
        <v>2</v>
      </c>
      <c r="F1055" s="15" t="s">
        <v>2</v>
      </c>
      <c r="G1055" s="11" t="s">
        <v>33</v>
      </c>
      <c r="H1055" s="6" t="s">
        <v>2</v>
      </c>
      <c r="I1055" s="6" t="s">
        <v>2</v>
      </c>
      <c r="J1055" s="12" t="s">
        <v>385</v>
      </c>
      <c r="K1055" s="46"/>
      <c r="L1055" s="31"/>
      <c r="R1055" s="9">
        <v>1</v>
      </c>
    </row>
    <row r="1056" spans="3:18" ht="13.5" customHeight="1" x14ac:dyDescent="0.45">
      <c r="C1056" s="13" t="s">
        <v>2</v>
      </c>
      <c r="D1056" s="13" t="s">
        <v>2</v>
      </c>
      <c r="E1056" s="13" t="s">
        <v>2</v>
      </c>
      <c r="F1056" s="14" t="s">
        <v>25</v>
      </c>
      <c r="G1056" s="6" t="s">
        <v>2</v>
      </c>
      <c r="H1056" s="6" t="s">
        <v>2</v>
      </c>
      <c r="I1056" s="6" t="s">
        <v>2</v>
      </c>
      <c r="J1056" s="12" t="s">
        <v>386</v>
      </c>
      <c r="K1056" s="46" t="s">
        <v>2306</v>
      </c>
      <c r="L1056" s="51" t="s">
        <v>2306</v>
      </c>
      <c r="R1056" s="9">
        <v>0</v>
      </c>
    </row>
    <row r="1057" spans="3:18" ht="13.5" customHeight="1" x14ac:dyDescent="0.45">
      <c r="C1057" s="13" t="s">
        <v>2</v>
      </c>
      <c r="D1057" s="13" t="s">
        <v>2</v>
      </c>
      <c r="E1057" s="13" t="s">
        <v>2</v>
      </c>
      <c r="F1057" s="13" t="s">
        <v>2</v>
      </c>
      <c r="G1057" s="11" t="s">
        <v>14</v>
      </c>
      <c r="H1057" s="6" t="s">
        <v>2</v>
      </c>
      <c r="I1057" s="6" t="s">
        <v>2</v>
      </c>
      <c r="J1057" s="12" t="s">
        <v>1855</v>
      </c>
      <c r="K1057" s="46"/>
      <c r="L1057" s="31"/>
      <c r="R1057" s="9">
        <v>1</v>
      </c>
    </row>
    <row r="1058" spans="3:18" ht="13.5" customHeight="1" x14ac:dyDescent="0.45">
      <c r="C1058" s="13" t="s">
        <v>2</v>
      </c>
      <c r="D1058" s="13" t="s">
        <v>2</v>
      </c>
      <c r="E1058" s="13" t="s">
        <v>2</v>
      </c>
      <c r="F1058" s="13" t="s">
        <v>2</v>
      </c>
      <c r="G1058" s="11" t="s">
        <v>15</v>
      </c>
      <c r="H1058" s="6" t="s">
        <v>2</v>
      </c>
      <c r="I1058" s="6" t="s">
        <v>2</v>
      </c>
      <c r="J1058" s="12" t="s">
        <v>387</v>
      </c>
      <c r="K1058" s="46"/>
      <c r="L1058" s="31"/>
      <c r="R1058" s="9">
        <v>1</v>
      </c>
    </row>
    <row r="1059" spans="3:18" ht="13.5" customHeight="1" x14ac:dyDescent="0.45">
      <c r="C1059" s="13" t="s">
        <v>2</v>
      </c>
      <c r="D1059" s="13" t="s">
        <v>2</v>
      </c>
      <c r="E1059" s="13" t="s">
        <v>2</v>
      </c>
      <c r="F1059" s="13" t="s">
        <v>2</v>
      </c>
      <c r="G1059" s="11" t="s">
        <v>24</v>
      </c>
      <c r="H1059" s="6" t="s">
        <v>2</v>
      </c>
      <c r="I1059" s="6" t="s">
        <v>2</v>
      </c>
      <c r="J1059" s="12" t="s">
        <v>1246</v>
      </c>
      <c r="K1059" s="46"/>
      <c r="L1059" s="31"/>
      <c r="R1059" s="9">
        <v>1</v>
      </c>
    </row>
    <row r="1060" spans="3:18" ht="13.5" customHeight="1" x14ac:dyDescent="0.45">
      <c r="C1060" s="13" t="s">
        <v>2</v>
      </c>
      <c r="D1060" s="13" t="s">
        <v>2</v>
      </c>
      <c r="E1060" s="13" t="s">
        <v>2</v>
      </c>
      <c r="F1060" s="15" t="s">
        <v>2</v>
      </c>
      <c r="G1060" s="11" t="s">
        <v>29</v>
      </c>
      <c r="H1060" s="6" t="s">
        <v>2</v>
      </c>
      <c r="I1060" s="6" t="s">
        <v>2</v>
      </c>
      <c r="J1060" s="12" t="s">
        <v>1247</v>
      </c>
      <c r="K1060" s="46"/>
      <c r="L1060" s="31"/>
      <c r="R1060" s="9">
        <v>1</v>
      </c>
    </row>
    <row r="1061" spans="3:18" ht="13.5" customHeight="1" x14ac:dyDescent="0.45">
      <c r="C1061" s="13" t="s">
        <v>2</v>
      </c>
      <c r="D1061" s="13" t="s">
        <v>2</v>
      </c>
      <c r="E1061" s="13" t="s">
        <v>2</v>
      </c>
      <c r="F1061" s="14" t="s">
        <v>74</v>
      </c>
      <c r="G1061" s="6" t="s">
        <v>2</v>
      </c>
      <c r="H1061" s="6" t="s">
        <v>2</v>
      </c>
      <c r="I1061" s="6" t="s">
        <v>2</v>
      </c>
      <c r="J1061" s="12" t="s">
        <v>389</v>
      </c>
      <c r="K1061" s="46" t="s">
        <v>2306</v>
      </c>
      <c r="L1061" s="51" t="s">
        <v>2306</v>
      </c>
      <c r="R1061" s="9">
        <v>0</v>
      </c>
    </row>
    <row r="1062" spans="3:18" ht="13.5" customHeight="1" x14ac:dyDescent="0.45">
      <c r="C1062" s="13" t="s">
        <v>2</v>
      </c>
      <c r="D1062" s="13" t="s">
        <v>2</v>
      </c>
      <c r="E1062" s="13" t="s">
        <v>2</v>
      </c>
      <c r="F1062" s="13" t="s">
        <v>2</v>
      </c>
      <c r="G1062" s="11" t="s">
        <v>14</v>
      </c>
      <c r="H1062" s="6" t="s">
        <v>2</v>
      </c>
      <c r="I1062" s="6" t="s">
        <v>2</v>
      </c>
      <c r="J1062" s="12" t="s">
        <v>1248</v>
      </c>
      <c r="K1062" s="46"/>
      <c r="L1062" s="31"/>
      <c r="R1062" s="9">
        <v>1</v>
      </c>
    </row>
    <row r="1063" spans="3:18" ht="13.2" customHeight="1" x14ac:dyDescent="0.45">
      <c r="C1063" s="13" t="s">
        <v>2</v>
      </c>
      <c r="D1063" s="13" t="s">
        <v>2</v>
      </c>
      <c r="E1063" s="13" t="s">
        <v>2</v>
      </c>
      <c r="F1063" s="13" t="s">
        <v>2</v>
      </c>
      <c r="G1063" s="16" t="s">
        <v>15</v>
      </c>
      <c r="H1063" s="6" t="s">
        <v>2</v>
      </c>
      <c r="I1063" s="6" t="s">
        <v>2</v>
      </c>
      <c r="J1063" s="12" t="s">
        <v>1856</v>
      </c>
      <c r="K1063" s="46"/>
      <c r="L1063" s="31"/>
      <c r="R1063" s="9">
        <v>1</v>
      </c>
    </row>
    <row r="1064" spans="3:18" ht="13.5" customHeight="1" x14ac:dyDescent="0.45">
      <c r="C1064" s="13" t="s">
        <v>2</v>
      </c>
      <c r="D1064" s="13" t="s">
        <v>2</v>
      </c>
      <c r="E1064" s="13" t="s">
        <v>2</v>
      </c>
      <c r="F1064" s="13" t="s">
        <v>2</v>
      </c>
      <c r="G1064" s="16" t="s">
        <v>24</v>
      </c>
      <c r="H1064" s="6" t="s">
        <v>2</v>
      </c>
      <c r="I1064" s="6" t="s">
        <v>2</v>
      </c>
      <c r="J1064" s="12" t="s">
        <v>1249</v>
      </c>
      <c r="K1064" s="46" t="s">
        <v>2306</v>
      </c>
      <c r="L1064" s="51" t="s">
        <v>2306</v>
      </c>
      <c r="R1064" s="9">
        <v>0</v>
      </c>
    </row>
    <row r="1065" spans="3:18" ht="13.5" customHeight="1" x14ac:dyDescent="0.45">
      <c r="C1065" s="13" t="s">
        <v>2</v>
      </c>
      <c r="D1065" s="13" t="s">
        <v>2</v>
      </c>
      <c r="E1065" s="13" t="s">
        <v>2</v>
      </c>
      <c r="F1065" s="13" t="s">
        <v>2</v>
      </c>
      <c r="G1065" s="13" t="s">
        <v>2</v>
      </c>
      <c r="H1065" s="11" t="s">
        <v>45</v>
      </c>
      <c r="I1065" s="6" t="s">
        <v>2</v>
      </c>
      <c r="J1065" s="12" t="s">
        <v>1250</v>
      </c>
      <c r="K1065" s="46"/>
      <c r="L1065" s="31"/>
      <c r="R1065" s="9">
        <v>1</v>
      </c>
    </row>
    <row r="1066" spans="3:18" ht="13.5" customHeight="1" x14ac:dyDescent="0.45">
      <c r="C1066" s="13" t="s">
        <v>2</v>
      </c>
      <c r="D1066" s="13" t="s">
        <v>2</v>
      </c>
      <c r="E1066" s="13" t="s">
        <v>2</v>
      </c>
      <c r="F1066" s="15" t="s">
        <v>2</v>
      </c>
      <c r="G1066" s="15" t="s">
        <v>2</v>
      </c>
      <c r="H1066" s="11" t="s">
        <v>47</v>
      </c>
      <c r="I1066" s="6" t="s">
        <v>2</v>
      </c>
      <c r="J1066" s="12" t="s">
        <v>1251</v>
      </c>
      <c r="K1066" s="46"/>
      <c r="L1066" s="31"/>
      <c r="R1066" s="9">
        <v>1</v>
      </c>
    </row>
    <row r="1067" spans="3:18" ht="13.5" customHeight="1" x14ac:dyDescent="0.45">
      <c r="C1067" s="13" t="s">
        <v>2</v>
      </c>
      <c r="D1067" s="13" t="s">
        <v>2</v>
      </c>
      <c r="E1067" s="13" t="s">
        <v>2</v>
      </c>
      <c r="F1067" s="14" t="s">
        <v>109</v>
      </c>
      <c r="G1067" s="6" t="s">
        <v>2</v>
      </c>
      <c r="H1067" s="6" t="s">
        <v>2</v>
      </c>
      <c r="I1067" s="6" t="s">
        <v>2</v>
      </c>
      <c r="J1067" s="12" t="s">
        <v>1252</v>
      </c>
      <c r="K1067" s="46" t="s">
        <v>2306</v>
      </c>
      <c r="L1067" s="51" t="s">
        <v>2306</v>
      </c>
      <c r="R1067" s="9">
        <v>0</v>
      </c>
    </row>
    <row r="1068" spans="3:18" ht="13.5" customHeight="1" x14ac:dyDescent="0.45">
      <c r="C1068" s="13" t="s">
        <v>2</v>
      </c>
      <c r="D1068" s="13" t="s">
        <v>2</v>
      </c>
      <c r="E1068" s="13" t="s">
        <v>2</v>
      </c>
      <c r="F1068" s="13" t="s">
        <v>2</v>
      </c>
      <c r="G1068" s="11" t="s">
        <v>14</v>
      </c>
      <c r="H1068" s="6" t="s">
        <v>2</v>
      </c>
      <c r="I1068" s="6" t="s">
        <v>2</v>
      </c>
      <c r="J1068" s="12" t="s">
        <v>1253</v>
      </c>
      <c r="K1068" s="46"/>
      <c r="L1068" s="31"/>
      <c r="R1068" s="9">
        <v>1</v>
      </c>
    </row>
    <row r="1069" spans="3:18" ht="13.5" customHeight="1" x14ac:dyDescent="0.45">
      <c r="C1069" s="13" t="s">
        <v>2</v>
      </c>
      <c r="D1069" s="13" t="s">
        <v>2</v>
      </c>
      <c r="E1069" s="13" t="s">
        <v>2</v>
      </c>
      <c r="F1069" s="13" t="s">
        <v>2</v>
      </c>
      <c r="G1069" s="16" t="s">
        <v>15</v>
      </c>
      <c r="H1069" s="6" t="s">
        <v>2</v>
      </c>
      <c r="I1069" s="6" t="s">
        <v>2</v>
      </c>
      <c r="J1069" s="12" t="s">
        <v>2303</v>
      </c>
      <c r="K1069" s="46"/>
      <c r="L1069" s="31"/>
      <c r="R1069" s="9">
        <v>1</v>
      </c>
    </row>
    <row r="1070" spans="3:18" ht="13.5" customHeight="1" x14ac:dyDescent="0.45">
      <c r="C1070" s="13" t="s">
        <v>2</v>
      </c>
      <c r="D1070" s="13" t="s">
        <v>2</v>
      </c>
      <c r="E1070" s="13" t="s">
        <v>2</v>
      </c>
      <c r="F1070" s="13" t="s">
        <v>2</v>
      </c>
      <c r="G1070" s="13" t="s">
        <v>2</v>
      </c>
      <c r="H1070" s="11" t="s">
        <v>45</v>
      </c>
      <c r="I1070" s="6" t="s">
        <v>2</v>
      </c>
      <c r="J1070" s="12" t="s">
        <v>1254</v>
      </c>
      <c r="K1070" s="46"/>
      <c r="L1070" s="31"/>
      <c r="R1070" s="9">
        <v>1</v>
      </c>
    </row>
    <row r="1071" spans="3:18" ht="13.5" customHeight="1" x14ac:dyDescent="0.45">
      <c r="C1071" s="13" t="s">
        <v>2</v>
      </c>
      <c r="D1071" s="13" t="s">
        <v>2</v>
      </c>
      <c r="E1071" s="13" t="s">
        <v>2</v>
      </c>
      <c r="F1071" s="13" t="s">
        <v>2</v>
      </c>
      <c r="G1071" s="13" t="s">
        <v>2</v>
      </c>
      <c r="H1071" s="11" t="s">
        <v>47</v>
      </c>
      <c r="I1071" s="6" t="s">
        <v>2</v>
      </c>
      <c r="J1071" s="12" t="s">
        <v>1255</v>
      </c>
      <c r="K1071" s="46"/>
      <c r="L1071" s="31"/>
      <c r="R1071" s="9">
        <v>1</v>
      </c>
    </row>
    <row r="1072" spans="3:18" ht="13.5" customHeight="1" x14ac:dyDescent="0.45">
      <c r="C1072" s="13" t="s">
        <v>2</v>
      </c>
      <c r="D1072" s="13" t="s">
        <v>2</v>
      </c>
      <c r="E1072" s="13" t="s">
        <v>2</v>
      </c>
      <c r="F1072" s="13" t="s">
        <v>2</v>
      </c>
      <c r="G1072" s="13" t="s">
        <v>2</v>
      </c>
      <c r="H1072" s="11" t="s">
        <v>49</v>
      </c>
      <c r="I1072" s="6" t="s">
        <v>2</v>
      </c>
      <c r="J1072" s="12" t="s">
        <v>1256</v>
      </c>
      <c r="K1072" s="46"/>
      <c r="L1072" s="31"/>
      <c r="R1072" s="9">
        <v>1</v>
      </c>
    </row>
    <row r="1073" spans="3:18" ht="13.5" customHeight="1" x14ac:dyDescent="0.45">
      <c r="C1073" s="13" t="s">
        <v>2</v>
      </c>
      <c r="D1073" s="13" t="s">
        <v>2</v>
      </c>
      <c r="E1073" s="13" t="s">
        <v>2</v>
      </c>
      <c r="F1073" s="13" t="s">
        <v>2</v>
      </c>
      <c r="G1073" s="15" t="s">
        <v>2</v>
      </c>
      <c r="H1073" s="11" t="s">
        <v>51</v>
      </c>
      <c r="I1073" s="6" t="s">
        <v>2</v>
      </c>
      <c r="J1073" s="12" t="s">
        <v>1257</v>
      </c>
      <c r="K1073" s="46"/>
      <c r="L1073" s="31"/>
      <c r="R1073" s="9">
        <v>1</v>
      </c>
    </row>
    <row r="1074" spans="3:18" ht="13.5" customHeight="1" x14ac:dyDescent="0.45">
      <c r="C1074" s="13" t="s">
        <v>2</v>
      </c>
      <c r="D1074" s="13" t="s">
        <v>2</v>
      </c>
      <c r="E1074" s="13" t="s">
        <v>2</v>
      </c>
      <c r="F1074" s="13" t="s">
        <v>2</v>
      </c>
      <c r="G1074" s="11" t="s">
        <v>24</v>
      </c>
      <c r="H1074" s="6" t="s">
        <v>2</v>
      </c>
      <c r="I1074" s="6" t="s">
        <v>2</v>
      </c>
      <c r="J1074" s="12" t="s">
        <v>1258</v>
      </c>
      <c r="K1074" s="46"/>
      <c r="L1074" s="31"/>
      <c r="R1074" s="9">
        <v>1</v>
      </c>
    </row>
    <row r="1075" spans="3:18" ht="13.5" customHeight="1" x14ac:dyDescent="0.45">
      <c r="C1075" s="13" t="s">
        <v>2</v>
      </c>
      <c r="D1075" s="13" t="s">
        <v>2</v>
      </c>
      <c r="E1075" s="13" t="s">
        <v>2</v>
      </c>
      <c r="F1075" s="13" t="s">
        <v>2</v>
      </c>
      <c r="G1075" s="11" t="s">
        <v>29</v>
      </c>
      <c r="H1075" s="6" t="s">
        <v>2</v>
      </c>
      <c r="I1075" s="6" t="s">
        <v>2</v>
      </c>
      <c r="J1075" s="12" t="s">
        <v>1259</v>
      </c>
      <c r="K1075" s="46"/>
      <c r="L1075" s="31"/>
      <c r="R1075" s="9">
        <v>1</v>
      </c>
    </row>
    <row r="1076" spans="3:18" ht="13.5" customHeight="1" x14ac:dyDescent="0.45">
      <c r="C1076" s="13" t="s">
        <v>2</v>
      </c>
      <c r="D1076" s="15" t="s">
        <v>2</v>
      </c>
      <c r="E1076" s="15" t="s">
        <v>2</v>
      </c>
      <c r="F1076" s="15" t="s">
        <v>2</v>
      </c>
      <c r="G1076" s="11" t="s">
        <v>30</v>
      </c>
      <c r="H1076" s="6" t="s">
        <v>2</v>
      </c>
      <c r="I1076" s="6" t="s">
        <v>2</v>
      </c>
      <c r="J1076" s="12" t="s">
        <v>1260</v>
      </c>
      <c r="K1076" s="46"/>
      <c r="L1076" s="31"/>
      <c r="R1076" s="9">
        <v>1</v>
      </c>
    </row>
    <row r="1077" spans="3:18" ht="13.5" customHeight="1" x14ac:dyDescent="0.45">
      <c r="C1077" s="13" t="s">
        <v>2</v>
      </c>
      <c r="D1077" s="14" t="s">
        <v>145</v>
      </c>
      <c r="E1077" s="6" t="s">
        <v>2</v>
      </c>
      <c r="F1077" s="6" t="s">
        <v>2</v>
      </c>
      <c r="G1077" s="6" t="s">
        <v>2</v>
      </c>
      <c r="H1077" s="6" t="s">
        <v>2</v>
      </c>
      <c r="I1077" s="6" t="s">
        <v>2</v>
      </c>
      <c r="J1077" s="12" t="s">
        <v>146</v>
      </c>
      <c r="K1077" s="46" t="s">
        <v>2306</v>
      </c>
      <c r="L1077" s="51" t="s">
        <v>2306</v>
      </c>
      <c r="R1077" s="9">
        <v>0</v>
      </c>
    </row>
    <row r="1078" spans="3:18" ht="13.5" customHeight="1" thickBot="1" x14ac:dyDescent="0.5">
      <c r="C1078" s="27" t="s">
        <v>2</v>
      </c>
      <c r="D1078" s="27" t="s">
        <v>2</v>
      </c>
      <c r="E1078" s="26" t="s">
        <v>2</v>
      </c>
      <c r="F1078" s="26" t="s">
        <v>2</v>
      </c>
      <c r="G1078" s="26" t="s">
        <v>2</v>
      </c>
      <c r="H1078" s="26" t="s">
        <v>2</v>
      </c>
      <c r="I1078" s="26" t="s">
        <v>2</v>
      </c>
      <c r="J1078" s="41" t="s">
        <v>388</v>
      </c>
      <c r="K1078" s="47"/>
      <c r="L1078" s="34"/>
      <c r="R1078" s="9">
        <v>1</v>
      </c>
    </row>
    <row r="1079" spans="3:18" ht="13.5" customHeight="1" thickTop="1" x14ac:dyDescent="0.45">
      <c r="C1079" s="17" t="s">
        <v>403</v>
      </c>
      <c r="D1079" s="7"/>
      <c r="E1079" s="7" t="s">
        <v>2</v>
      </c>
      <c r="F1079" s="7" t="s">
        <v>2</v>
      </c>
      <c r="G1079" s="7" t="s">
        <v>2</v>
      </c>
      <c r="H1079" s="7" t="s">
        <v>2</v>
      </c>
      <c r="I1079" s="7" t="s">
        <v>2</v>
      </c>
      <c r="J1079" s="18" t="s">
        <v>1261</v>
      </c>
      <c r="K1079" s="48" t="s">
        <v>2306</v>
      </c>
      <c r="L1079" s="53" t="s">
        <v>2306</v>
      </c>
      <c r="R1079" s="9">
        <v>0</v>
      </c>
    </row>
    <row r="1080" spans="3:18" ht="13.5" customHeight="1" x14ac:dyDescent="0.45">
      <c r="C1080" s="13" t="s">
        <v>2</v>
      </c>
      <c r="D1080" s="14" t="s">
        <v>6</v>
      </c>
      <c r="E1080" s="6" t="s">
        <v>2</v>
      </c>
      <c r="F1080" s="6" t="s">
        <v>2</v>
      </c>
      <c r="G1080" s="6" t="s">
        <v>2</v>
      </c>
      <c r="H1080" s="6" t="s">
        <v>2</v>
      </c>
      <c r="I1080" s="6" t="s">
        <v>2</v>
      </c>
      <c r="J1080" s="12" t="s">
        <v>7</v>
      </c>
      <c r="K1080" s="46" t="s">
        <v>2306</v>
      </c>
      <c r="L1080" s="51" t="s">
        <v>2306</v>
      </c>
      <c r="R1080" s="9">
        <v>0</v>
      </c>
    </row>
    <row r="1081" spans="3:18" ht="27" customHeight="1" x14ac:dyDescent="0.45">
      <c r="C1081" s="13" t="s">
        <v>2</v>
      </c>
      <c r="D1081" s="15" t="s">
        <v>2</v>
      </c>
      <c r="E1081" s="6" t="s">
        <v>2</v>
      </c>
      <c r="F1081" s="6" t="s">
        <v>2</v>
      </c>
      <c r="G1081" s="6" t="s">
        <v>2</v>
      </c>
      <c r="H1081" s="6" t="s">
        <v>2</v>
      </c>
      <c r="I1081" s="6" t="s">
        <v>2</v>
      </c>
      <c r="J1081" s="12" t="s">
        <v>2331</v>
      </c>
      <c r="K1081" s="46" t="s">
        <v>2306</v>
      </c>
      <c r="L1081" s="51" t="s">
        <v>2306</v>
      </c>
      <c r="R1081" s="9">
        <v>0</v>
      </c>
    </row>
    <row r="1082" spans="3:18" ht="13.5" customHeight="1" x14ac:dyDescent="0.45">
      <c r="C1082" s="13" t="s">
        <v>2</v>
      </c>
      <c r="D1082" s="14" t="s">
        <v>8</v>
      </c>
      <c r="E1082" s="6" t="s">
        <v>2</v>
      </c>
      <c r="F1082" s="6" t="s">
        <v>2</v>
      </c>
      <c r="G1082" s="6" t="s">
        <v>2</v>
      </c>
      <c r="H1082" s="6" t="s">
        <v>2</v>
      </c>
      <c r="I1082" s="6" t="s">
        <v>2</v>
      </c>
      <c r="J1082" s="12" t="s">
        <v>9</v>
      </c>
      <c r="K1082" s="46" t="s">
        <v>2306</v>
      </c>
      <c r="L1082" s="51" t="s">
        <v>2306</v>
      </c>
      <c r="R1082" s="9">
        <v>0</v>
      </c>
    </row>
    <row r="1083" spans="3:18" ht="13.5" customHeight="1" x14ac:dyDescent="0.45">
      <c r="C1083" s="13" t="s">
        <v>2</v>
      </c>
      <c r="D1083" s="13" t="s">
        <v>2</v>
      </c>
      <c r="E1083" s="11" t="s">
        <v>10</v>
      </c>
      <c r="F1083" s="6" t="s">
        <v>2</v>
      </c>
      <c r="G1083" s="6" t="s">
        <v>2</v>
      </c>
      <c r="H1083" s="6" t="s">
        <v>2</v>
      </c>
      <c r="I1083" s="6" t="s">
        <v>2</v>
      </c>
      <c r="J1083" s="12" t="s">
        <v>1262</v>
      </c>
      <c r="K1083" s="46"/>
      <c r="L1083" s="31"/>
      <c r="R1083" s="9">
        <v>1</v>
      </c>
    </row>
    <row r="1084" spans="3:18" ht="13.5" customHeight="1" x14ac:dyDescent="0.45">
      <c r="C1084" s="13" t="s">
        <v>2</v>
      </c>
      <c r="D1084" s="13" t="s">
        <v>2</v>
      </c>
      <c r="E1084" s="11" t="s">
        <v>18</v>
      </c>
      <c r="F1084" s="6" t="s">
        <v>2</v>
      </c>
      <c r="G1084" s="6" t="s">
        <v>2</v>
      </c>
      <c r="H1084" s="6" t="s">
        <v>2</v>
      </c>
      <c r="I1084" s="6" t="s">
        <v>2</v>
      </c>
      <c r="J1084" s="12" t="s">
        <v>1263</v>
      </c>
      <c r="K1084" s="46"/>
      <c r="L1084" s="31"/>
      <c r="R1084" s="9">
        <v>1</v>
      </c>
    </row>
    <row r="1085" spans="3:18" ht="13.5" customHeight="1" x14ac:dyDescent="0.45">
      <c r="C1085" s="13" t="s">
        <v>2</v>
      </c>
      <c r="D1085" s="13" t="s">
        <v>2</v>
      </c>
      <c r="E1085" s="11" t="s">
        <v>26</v>
      </c>
      <c r="F1085" s="6" t="s">
        <v>2</v>
      </c>
      <c r="G1085" s="6" t="s">
        <v>2</v>
      </c>
      <c r="H1085" s="6" t="s">
        <v>2</v>
      </c>
      <c r="I1085" s="6" t="s">
        <v>2</v>
      </c>
      <c r="J1085" s="12" t="s">
        <v>1264</v>
      </c>
      <c r="K1085" s="46"/>
      <c r="L1085" s="31"/>
      <c r="R1085" s="9">
        <v>1</v>
      </c>
    </row>
    <row r="1086" spans="3:18" ht="13.5" customHeight="1" x14ac:dyDescent="0.45">
      <c r="C1086" s="13" t="s">
        <v>2</v>
      </c>
      <c r="D1086" s="13" t="s">
        <v>2</v>
      </c>
      <c r="E1086" s="11" t="s">
        <v>144</v>
      </c>
      <c r="F1086" s="6" t="s">
        <v>2</v>
      </c>
      <c r="G1086" s="6" t="s">
        <v>2</v>
      </c>
      <c r="H1086" s="6" t="s">
        <v>2</v>
      </c>
      <c r="I1086" s="6" t="s">
        <v>2</v>
      </c>
      <c r="J1086" s="12" t="s">
        <v>390</v>
      </c>
      <c r="K1086" s="46"/>
      <c r="L1086" s="31"/>
      <c r="R1086" s="9">
        <v>1</v>
      </c>
    </row>
    <row r="1087" spans="3:18" ht="13.8" customHeight="1" x14ac:dyDescent="0.45">
      <c r="C1087" s="13" t="s">
        <v>2</v>
      </c>
      <c r="D1087" s="15" t="s">
        <v>2</v>
      </c>
      <c r="E1087" s="11" t="s">
        <v>147</v>
      </c>
      <c r="F1087" s="6" t="s">
        <v>2</v>
      </c>
      <c r="G1087" s="6" t="s">
        <v>2</v>
      </c>
      <c r="H1087" s="6" t="s">
        <v>2</v>
      </c>
      <c r="I1087" s="6" t="s">
        <v>2</v>
      </c>
      <c r="J1087" s="12" t="s">
        <v>1265</v>
      </c>
      <c r="K1087" s="46"/>
      <c r="L1087" s="31"/>
      <c r="R1087" s="9">
        <v>1</v>
      </c>
    </row>
    <row r="1088" spans="3:18" ht="13.5" customHeight="1" x14ac:dyDescent="0.45">
      <c r="C1088" s="13" t="s">
        <v>2</v>
      </c>
      <c r="D1088" s="14" t="s">
        <v>145</v>
      </c>
      <c r="E1088" s="6" t="s">
        <v>2</v>
      </c>
      <c r="F1088" s="6" t="s">
        <v>2</v>
      </c>
      <c r="G1088" s="6" t="s">
        <v>2</v>
      </c>
      <c r="H1088" s="6" t="s">
        <v>2</v>
      </c>
      <c r="I1088" s="6" t="s">
        <v>2</v>
      </c>
      <c r="J1088" s="12" t="s">
        <v>146</v>
      </c>
      <c r="K1088" s="46" t="s">
        <v>2306</v>
      </c>
      <c r="L1088" s="51" t="s">
        <v>2306</v>
      </c>
      <c r="R1088" s="9">
        <v>0</v>
      </c>
    </row>
    <row r="1089" spans="3:18" ht="13.5" customHeight="1" x14ac:dyDescent="0.45">
      <c r="C1089" s="13" t="s">
        <v>2</v>
      </c>
      <c r="D1089" s="13" t="s">
        <v>2</v>
      </c>
      <c r="E1089" s="11" t="s">
        <v>10</v>
      </c>
      <c r="F1089" s="6" t="s">
        <v>2</v>
      </c>
      <c r="G1089" s="6" t="s">
        <v>2</v>
      </c>
      <c r="H1089" s="6" t="s">
        <v>2</v>
      </c>
      <c r="I1089" s="6" t="s">
        <v>2</v>
      </c>
      <c r="J1089" s="12" t="s">
        <v>391</v>
      </c>
      <c r="K1089" s="46"/>
      <c r="L1089" s="31"/>
      <c r="R1089" s="9">
        <v>1</v>
      </c>
    </row>
    <row r="1090" spans="3:18" ht="13.5" customHeight="1" x14ac:dyDescent="0.45">
      <c r="C1090" s="13" t="s">
        <v>2</v>
      </c>
      <c r="D1090" s="13" t="s">
        <v>2</v>
      </c>
      <c r="E1090" s="11" t="s">
        <v>18</v>
      </c>
      <c r="F1090" s="6" t="s">
        <v>2</v>
      </c>
      <c r="G1090" s="6" t="s">
        <v>2</v>
      </c>
      <c r="H1090" s="6" t="s">
        <v>2</v>
      </c>
      <c r="I1090" s="6" t="s">
        <v>2</v>
      </c>
      <c r="J1090" s="12" t="s">
        <v>392</v>
      </c>
      <c r="K1090" s="46"/>
      <c r="L1090" s="31"/>
      <c r="R1090" s="9">
        <v>1</v>
      </c>
    </row>
    <row r="1091" spans="3:18" ht="13.5" customHeight="1" thickBot="1" x14ac:dyDescent="0.5">
      <c r="C1091" s="27" t="s">
        <v>2</v>
      </c>
      <c r="D1091" s="27" t="s">
        <v>2</v>
      </c>
      <c r="E1091" s="25" t="s">
        <v>26</v>
      </c>
      <c r="F1091" s="26" t="s">
        <v>2</v>
      </c>
      <c r="G1091" s="26" t="s">
        <v>2</v>
      </c>
      <c r="H1091" s="26" t="s">
        <v>2</v>
      </c>
      <c r="I1091" s="26" t="s">
        <v>2</v>
      </c>
      <c r="J1091" s="41" t="s">
        <v>393</v>
      </c>
      <c r="K1091" s="47"/>
      <c r="L1091" s="34"/>
      <c r="R1091" s="9">
        <v>1</v>
      </c>
    </row>
    <row r="1092" spans="3:18" ht="13.5" customHeight="1" thickTop="1" x14ac:dyDescent="0.45">
      <c r="C1092" s="17" t="s">
        <v>404</v>
      </c>
      <c r="D1092" s="7" t="s">
        <v>2</v>
      </c>
      <c r="E1092" s="7" t="s">
        <v>2</v>
      </c>
      <c r="F1092" s="7" t="s">
        <v>2</v>
      </c>
      <c r="G1092" s="7" t="s">
        <v>2</v>
      </c>
      <c r="H1092" s="7" t="s">
        <v>2</v>
      </c>
      <c r="I1092" s="7" t="s">
        <v>2</v>
      </c>
      <c r="J1092" s="18" t="s">
        <v>394</v>
      </c>
      <c r="K1092" s="48" t="s">
        <v>2306</v>
      </c>
      <c r="L1092" s="53" t="s">
        <v>2306</v>
      </c>
      <c r="R1092" s="9">
        <v>0</v>
      </c>
    </row>
    <row r="1093" spans="3:18" ht="13.5" customHeight="1" x14ac:dyDescent="0.45">
      <c r="C1093" s="13" t="s">
        <v>2</v>
      </c>
      <c r="D1093" s="14" t="s">
        <v>6</v>
      </c>
      <c r="E1093" s="6" t="s">
        <v>2</v>
      </c>
      <c r="F1093" s="6" t="s">
        <v>2</v>
      </c>
      <c r="G1093" s="6" t="s">
        <v>2</v>
      </c>
      <c r="H1093" s="6" t="s">
        <v>2</v>
      </c>
      <c r="I1093" s="6" t="s">
        <v>2</v>
      </c>
      <c r="J1093" s="12" t="s">
        <v>7</v>
      </c>
      <c r="K1093" s="46" t="s">
        <v>2306</v>
      </c>
      <c r="L1093" s="51" t="s">
        <v>2306</v>
      </c>
      <c r="R1093" s="9">
        <v>0</v>
      </c>
    </row>
    <row r="1094" spans="3:18" ht="27" customHeight="1" x14ac:dyDescent="0.45">
      <c r="C1094" s="13" t="s">
        <v>2</v>
      </c>
      <c r="D1094" s="15" t="s">
        <v>2</v>
      </c>
      <c r="E1094" s="6" t="s">
        <v>2</v>
      </c>
      <c r="F1094" s="6" t="s">
        <v>2</v>
      </c>
      <c r="G1094" s="6" t="s">
        <v>2</v>
      </c>
      <c r="H1094" s="6" t="s">
        <v>2</v>
      </c>
      <c r="I1094" s="6" t="s">
        <v>2</v>
      </c>
      <c r="J1094" s="12" t="s">
        <v>1266</v>
      </c>
      <c r="K1094" s="46" t="s">
        <v>2306</v>
      </c>
      <c r="L1094" s="51" t="s">
        <v>2306</v>
      </c>
      <c r="R1094" s="9">
        <v>0</v>
      </c>
    </row>
    <row r="1095" spans="3:18" ht="13.5" customHeight="1" x14ac:dyDescent="0.45">
      <c r="C1095" s="13" t="s">
        <v>2</v>
      </c>
      <c r="D1095" s="14" t="s">
        <v>8</v>
      </c>
      <c r="E1095" s="6" t="s">
        <v>2</v>
      </c>
      <c r="F1095" s="6" t="s">
        <v>2</v>
      </c>
      <c r="G1095" s="6" t="s">
        <v>2</v>
      </c>
      <c r="H1095" s="6" t="s">
        <v>2</v>
      </c>
      <c r="I1095" s="6" t="s">
        <v>2</v>
      </c>
      <c r="J1095" s="12" t="s">
        <v>9</v>
      </c>
      <c r="K1095" s="46" t="s">
        <v>2306</v>
      </c>
      <c r="L1095" s="51" t="s">
        <v>2306</v>
      </c>
      <c r="R1095" s="9">
        <v>0</v>
      </c>
    </row>
    <row r="1096" spans="3:18" ht="13.5" customHeight="1" x14ac:dyDescent="0.45">
      <c r="C1096" s="13" t="s">
        <v>2</v>
      </c>
      <c r="D1096" s="13" t="s">
        <v>2</v>
      </c>
      <c r="E1096" s="16" t="s">
        <v>10</v>
      </c>
      <c r="F1096" s="6" t="s">
        <v>2</v>
      </c>
      <c r="G1096" s="6" t="s">
        <v>2</v>
      </c>
      <c r="H1096" s="6" t="s">
        <v>2</v>
      </c>
      <c r="I1096" s="6" t="s">
        <v>2</v>
      </c>
      <c r="J1096" s="12" t="s">
        <v>395</v>
      </c>
      <c r="K1096" s="46" t="s">
        <v>2306</v>
      </c>
      <c r="L1096" s="51" t="s">
        <v>2306</v>
      </c>
      <c r="R1096" s="9">
        <v>0</v>
      </c>
    </row>
    <row r="1097" spans="3:18" ht="13.5" customHeight="1" x14ac:dyDescent="0.45">
      <c r="C1097" s="13" t="s">
        <v>2</v>
      </c>
      <c r="D1097" s="13" t="s">
        <v>2</v>
      </c>
      <c r="E1097" s="13" t="s">
        <v>2</v>
      </c>
      <c r="F1097" s="11" t="s">
        <v>12</v>
      </c>
      <c r="G1097" s="6" t="s">
        <v>2</v>
      </c>
      <c r="H1097" s="6" t="s">
        <v>2</v>
      </c>
      <c r="I1097" s="6" t="s">
        <v>2</v>
      </c>
      <c r="J1097" s="12" t="s">
        <v>396</v>
      </c>
      <c r="K1097" s="46"/>
      <c r="L1097" s="31"/>
      <c r="R1097" s="9">
        <v>1</v>
      </c>
    </row>
    <row r="1098" spans="3:18" ht="13.5" customHeight="1" x14ac:dyDescent="0.45">
      <c r="C1098" s="13" t="s">
        <v>2</v>
      </c>
      <c r="D1098" s="13" t="s">
        <v>2</v>
      </c>
      <c r="E1098" s="13" t="s">
        <v>2</v>
      </c>
      <c r="F1098" s="11" t="s">
        <v>13</v>
      </c>
      <c r="G1098" s="6" t="s">
        <v>2</v>
      </c>
      <c r="H1098" s="6" t="s">
        <v>2</v>
      </c>
      <c r="I1098" s="6" t="s">
        <v>2</v>
      </c>
      <c r="J1098" s="12" t="s">
        <v>1267</v>
      </c>
      <c r="K1098" s="46"/>
      <c r="L1098" s="31"/>
      <c r="R1098" s="9">
        <v>1</v>
      </c>
    </row>
    <row r="1099" spans="3:18" ht="13.5" customHeight="1" x14ac:dyDescent="0.45">
      <c r="C1099" s="13" t="s">
        <v>2</v>
      </c>
      <c r="D1099" s="13" t="s">
        <v>2</v>
      </c>
      <c r="E1099" s="13" t="s">
        <v>2</v>
      </c>
      <c r="F1099" s="11" t="s">
        <v>16</v>
      </c>
      <c r="G1099" s="6" t="s">
        <v>2</v>
      </c>
      <c r="H1099" s="6" t="s">
        <v>2</v>
      </c>
      <c r="I1099" s="6" t="s">
        <v>2</v>
      </c>
      <c r="J1099" s="12" t="s">
        <v>1268</v>
      </c>
      <c r="K1099" s="46"/>
      <c r="L1099" s="31"/>
      <c r="R1099" s="9">
        <v>1</v>
      </c>
    </row>
    <row r="1100" spans="3:18" ht="13.8" customHeight="1" x14ac:dyDescent="0.45">
      <c r="C1100" s="13" t="s">
        <v>2</v>
      </c>
      <c r="D1100" s="13" t="s">
        <v>2</v>
      </c>
      <c r="E1100" s="15" t="s">
        <v>2</v>
      </c>
      <c r="F1100" s="11" t="s">
        <v>17</v>
      </c>
      <c r="G1100" s="6" t="s">
        <v>2</v>
      </c>
      <c r="H1100" s="6" t="s">
        <v>2</v>
      </c>
      <c r="I1100" s="6" t="s">
        <v>2</v>
      </c>
      <c r="J1100" s="12" t="s">
        <v>1269</v>
      </c>
      <c r="K1100" s="46"/>
      <c r="L1100" s="31"/>
      <c r="R1100" s="9">
        <v>1</v>
      </c>
    </row>
    <row r="1101" spans="3:18" ht="13.5" customHeight="1" x14ac:dyDescent="0.45">
      <c r="C1101" s="13" t="s">
        <v>2</v>
      </c>
      <c r="D1101" s="13" t="s">
        <v>2</v>
      </c>
      <c r="E1101" s="16" t="s">
        <v>18</v>
      </c>
      <c r="F1101" s="6" t="s">
        <v>2</v>
      </c>
      <c r="G1101" s="6" t="s">
        <v>2</v>
      </c>
      <c r="H1101" s="6" t="s">
        <v>2</v>
      </c>
      <c r="I1101" s="6" t="s">
        <v>2</v>
      </c>
      <c r="J1101" s="12" t="s">
        <v>398</v>
      </c>
      <c r="K1101" s="46" t="s">
        <v>2306</v>
      </c>
      <c r="L1101" s="51" t="s">
        <v>2306</v>
      </c>
      <c r="R1101" s="9">
        <v>0</v>
      </c>
    </row>
    <row r="1102" spans="3:18" ht="13.5" customHeight="1" x14ac:dyDescent="0.45">
      <c r="C1102" s="13" t="s">
        <v>2</v>
      </c>
      <c r="D1102" s="13" t="s">
        <v>2</v>
      </c>
      <c r="E1102" s="13" t="s">
        <v>2</v>
      </c>
      <c r="F1102" s="11" t="s">
        <v>12</v>
      </c>
      <c r="G1102" s="6" t="s">
        <v>2</v>
      </c>
      <c r="H1102" s="6" t="s">
        <v>2</v>
      </c>
      <c r="I1102" s="6" t="s">
        <v>2</v>
      </c>
      <c r="J1102" s="12" t="s">
        <v>1270</v>
      </c>
      <c r="K1102" s="46"/>
      <c r="L1102" s="31"/>
      <c r="R1102" s="9">
        <v>1</v>
      </c>
    </row>
    <row r="1103" spans="3:18" ht="13.5" customHeight="1" x14ac:dyDescent="0.45">
      <c r="C1103" s="13" t="s">
        <v>2</v>
      </c>
      <c r="D1103" s="13" t="s">
        <v>2</v>
      </c>
      <c r="E1103" s="13" t="s">
        <v>2</v>
      </c>
      <c r="F1103" s="11" t="s">
        <v>13</v>
      </c>
      <c r="G1103" s="6" t="s">
        <v>2</v>
      </c>
      <c r="H1103" s="6" t="s">
        <v>2</v>
      </c>
      <c r="I1103" s="6" t="s">
        <v>2</v>
      </c>
      <c r="J1103" s="12" t="s">
        <v>1271</v>
      </c>
      <c r="K1103" s="46"/>
      <c r="L1103" s="31"/>
      <c r="R1103" s="9">
        <v>1</v>
      </c>
    </row>
    <row r="1104" spans="3:18" ht="13.5" customHeight="1" x14ac:dyDescent="0.45">
      <c r="C1104" s="13" t="s">
        <v>2</v>
      </c>
      <c r="D1104" s="13" t="s">
        <v>2</v>
      </c>
      <c r="E1104" s="13" t="s">
        <v>2</v>
      </c>
      <c r="F1104" s="11" t="s">
        <v>16</v>
      </c>
      <c r="G1104" s="6" t="s">
        <v>2</v>
      </c>
      <c r="H1104" s="6" t="s">
        <v>2</v>
      </c>
      <c r="I1104" s="6" t="s">
        <v>2</v>
      </c>
      <c r="J1104" s="12" t="s">
        <v>399</v>
      </c>
      <c r="K1104" s="46"/>
      <c r="L1104" s="31"/>
      <c r="R1104" s="9">
        <v>1</v>
      </c>
    </row>
    <row r="1105" spans="3:18" ht="13.5" customHeight="1" x14ac:dyDescent="0.45">
      <c r="C1105" s="13" t="s">
        <v>2</v>
      </c>
      <c r="D1105" s="13" t="s">
        <v>2</v>
      </c>
      <c r="E1105" s="13" t="s">
        <v>2</v>
      </c>
      <c r="F1105" s="11" t="s">
        <v>17</v>
      </c>
      <c r="G1105" s="6" t="s">
        <v>2</v>
      </c>
      <c r="H1105" s="6" t="s">
        <v>2</v>
      </c>
      <c r="I1105" s="6" t="s">
        <v>2</v>
      </c>
      <c r="J1105" s="12" t="s">
        <v>1272</v>
      </c>
      <c r="K1105" s="46"/>
      <c r="L1105" s="31"/>
      <c r="R1105" s="9">
        <v>1</v>
      </c>
    </row>
    <row r="1106" spans="3:18" ht="13.5" customHeight="1" x14ac:dyDescent="0.45">
      <c r="C1106" s="13" t="s">
        <v>2</v>
      </c>
      <c r="D1106" s="13" t="s">
        <v>2</v>
      </c>
      <c r="E1106" s="15" t="s">
        <v>2</v>
      </c>
      <c r="F1106" s="11" t="s">
        <v>23</v>
      </c>
      <c r="G1106" s="6" t="s">
        <v>2</v>
      </c>
      <c r="H1106" s="6" t="s">
        <v>2</v>
      </c>
      <c r="I1106" s="6" t="s">
        <v>2</v>
      </c>
      <c r="J1106" s="12" t="s">
        <v>397</v>
      </c>
      <c r="K1106" s="46"/>
      <c r="L1106" s="31"/>
      <c r="R1106" s="9">
        <v>1</v>
      </c>
    </row>
    <row r="1107" spans="3:18" ht="13.5" customHeight="1" x14ac:dyDescent="0.45">
      <c r="C1107" s="13" t="s">
        <v>2</v>
      </c>
      <c r="D1107" s="13" t="s">
        <v>2</v>
      </c>
      <c r="E1107" s="16" t="s">
        <v>26</v>
      </c>
      <c r="F1107" s="6" t="s">
        <v>2</v>
      </c>
      <c r="G1107" s="6" t="s">
        <v>2</v>
      </c>
      <c r="H1107" s="6" t="s">
        <v>2</v>
      </c>
      <c r="I1107" s="6" t="s">
        <v>2</v>
      </c>
      <c r="J1107" s="12" t="s">
        <v>1273</v>
      </c>
      <c r="K1107" s="46" t="s">
        <v>2306</v>
      </c>
      <c r="L1107" s="51" t="s">
        <v>2306</v>
      </c>
      <c r="R1107" s="9">
        <v>0</v>
      </c>
    </row>
    <row r="1108" spans="3:18" ht="13.5" customHeight="1" x14ac:dyDescent="0.45">
      <c r="C1108" s="13" t="s">
        <v>2</v>
      </c>
      <c r="D1108" s="13" t="s">
        <v>2</v>
      </c>
      <c r="E1108" s="13" t="s">
        <v>2</v>
      </c>
      <c r="F1108" s="11" t="s">
        <v>12</v>
      </c>
      <c r="G1108" s="6" t="s">
        <v>2</v>
      </c>
      <c r="H1108" s="6" t="s">
        <v>2</v>
      </c>
      <c r="I1108" s="6" t="s">
        <v>2</v>
      </c>
      <c r="J1108" s="12" t="s">
        <v>1274</v>
      </c>
      <c r="K1108" s="46"/>
      <c r="L1108" s="31"/>
      <c r="R1108" s="9">
        <v>1</v>
      </c>
    </row>
    <row r="1109" spans="3:18" ht="27" customHeight="1" x14ac:dyDescent="0.45">
      <c r="C1109" s="13" t="s">
        <v>2</v>
      </c>
      <c r="D1109" s="13" t="s">
        <v>2</v>
      </c>
      <c r="E1109" s="13" t="s">
        <v>2</v>
      </c>
      <c r="F1109" s="11" t="s">
        <v>13</v>
      </c>
      <c r="G1109" s="6" t="s">
        <v>2</v>
      </c>
      <c r="H1109" s="6" t="s">
        <v>2</v>
      </c>
      <c r="I1109" s="6" t="s">
        <v>2</v>
      </c>
      <c r="J1109" s="12" t="s">
        <v>1275</v>
      </c>
      <c r="K1109" s="46"/>
      <c r="L1109" s="31"/>
      <c r="R1109" s="9">
        <v>1</v>
      </c>
    </row>
    <row r="1110" spans="3:18" ht="13.5" customHeight="1" x14ac:dyDescent="0.45">
      <c r="C1110" s="13" t="s">
        <v>2</v>
      </c>
      <c r="D1110" s="13" t="s">
        <v>2</v>
      </c>
      <c r="E1110" s="15" t="s">
        <v>2</v>
      </c>
      <c r="F1110" s="11" t="s">
        <v>16</v>
      </c>
      <c r="G1110" s="6" t="s">
        <v>2</v>
      </c>
      <c r="H1110" s="6" t="s">
        <v>2</v>
      </c>
      <c r="I1110" s="6" t="s">
        <v>2</v>
      </c>
      <c r="J1110" s="12" t="s">
        <v>1276</v>
      </c>
      <c r="K1110" s="46"/>
      <c r="L1110" s="31"/>
      <c r="R1110" s="9">
        <v>1</v>
      </c>
    </row>
    <row r="1111" spans="3:18" ht="13.5" customHeight="1" x14ac:dyDescent="0.45">
      <c r="C1111" s="13" t="s">
        <v>2</v>
      </c>
      <c r="D1111" s="13" t="s">
        <v>2</v>
      </c>
      <c r="E1111" s="16" t="s">
        <v>144</v>
      </c>
      <c r="F1111" s="6" t="s">
        <v>2</v>
      </c>
      <c r="G1111" s="6" t="s">
        <v>2</v>
      </c>
      <c r="H1111" s="6" t="s">
        <v>2</v>
      </c>
      <c r="I1111" s="6" t="s">
        <v>2</v>
      </c>
      <c r="J1111" s="12" t="s">
        <v>1277</v>
      </c>
      <c r="K1111" s="46" t="s">
        <v>2306</v>
      </c>
      <c r="L1111" s="51" t="s">
        <v>2306</v>
      </c>
      <c r="R1111" s="9">
        <v>0</v>
      </c>
    </row>
    <row r="1112" spans="3:18" ht="13.5" customHeight="1" x14ac:dyDescent="0.45">
      <c r="C1112" s="13" t="s">
        <v>2</v>
      </c>
      <c r="D1112" s="13" t="s">
        <v>2</v>
      </c>
      <c r="E1112" s="13" t="s">
        <v>2</v>
      </c>
      <c r="F1112" s="11" t="s">
        <v>12</v>
      </c>
      <c r="G1112" s="6" t="s">
        <v>2</v>
      </c>
      <c r="H1112" s="6" t="s">
        <v>2</v>
      </c>
      <c r="I1112" s="6" t="s">
        <v>2</v>
      </c>
      <c r="J1112" s="12" t="s">
        <v>1278</v>
      </c>
      <c r="K1112" s="46"/>
      <c r="L1112" s="31"/>
      <c r="R1112" s="9">
        <v>1</v>
      </c>
    </row>
    <row r="1113" spans="3:18" ht="13.5" customHeight="1" x14ac:dyDescent="0.45">
      <c r="C1113" s="13" t="s">
        <v>2</v>
      </c>
      <c r="D1113" s="13" t="s">
        <v>2</v>
      </c>
      <c r="E1113" s="13" t="s">
        <v>2</v>
      </c>
      <c r="F1113" s="11" t="s">
        <v>13</v>
      </c>
      <c r="G1113" s="6" t="s">
        <v>2</v>
      </c>
      <c r="H1113" s="6" t="s">
        <v>2</v>
      </c>
      <c r="I1113" s="6" t="s">
        <v>2</v>
      </c>
      <c r="J1113" s="12" t="s">
        <v>1279</v>
      </c>
      <c r="K1113" s="46"/>
      <c r="L1113" s="31"/>
      <c r="R1113" s="9">
        <v>1</v>
      </c>
    </row>
    <row r="1114" spans="3:18" ht="13.5" customHeight="1" x14ac:dyDescent="0.45">
      <c r="C1114" s="13" t="s">
        <v>2</v>
      </c>
      <c r="D1114" s="13" t="s">
        <v>2</v>
      </c>
      <c r="E1114" s="15" t="s">
        <v>2</v>
      </c>
      <c r="F1114" s="11" t="s">
        <v>16</v>
      </c>
      <c r="G1114" s="6" t="s">
        <v>2</v>
      </c>
      <c r="H1114" s="6" t="s">
        <v>2</v>
      </c>
      <c r="I1114" s="6" t="s">
        <v>2</v>
      </c>
      <c r="J1114" s="12" t="s">
        <v>1280</v>
      </c>
      <c r="K1114" s="46"/>
      <c r="L1114" s="31"/>
      <c r="R1114" s="9">
        <v>1</v>
      </c>
    </row>
    <row r="1115" spans="3:18" ht="13.8" customHeight="1" x14ac:dyDescent="0.45">
      <c r="C1115" s="13" t="s">
        <v>2</v>
      </c>
      <c r="D1115" s="13" t="s">
        <v>2</v>
      </c>
      <c r="E1115" s="16" t="s">
        <v>147</v>
      </c>
      <c r="F1115" s="6" t="s">
        <v>2</v>
      </c>
      <c r="G1115" s="6" t="s">
        <v>2</v>
      </c>
      <c r="H1115" s="6" t="s">
        <v>2</v>
      </c>
      <c r="I1115" s="6" t="s">
        <v>2</v>
      </c>
      <c r="J1115" s="12" t="s">
        <v>1281</v>
      </c>
      <c r="K1115" s="46" t="s">
        <v>2306</v>
      </c>
      <c r="L1115" s="51" t="s">
        <v>2306</v>
      </c>
      <c r="R1115" s="9">
        <v>0</v>
      </c>
    </row>
    <row r="1116" spans="3:18" ht="13.5" customHeight="1" x14ac:dyDescent="0.45">
      <c r="C1116" s="13" t="s">
        <v>2</v>
      </c>
      <c r="D1116" s="13" t="s">
        <v>2</v>
      </c>
      <c r="E1116" s="13" t="s">
        <v>2</v>
      </c>
      <c r="F1116" s="11" t="s">
        <v>12</v>
      </c>
      <c r="G1116" s="6" t="s">
        <v>2</v>
      </c>
      <c r="H1116" s="6" t="s">
        <v>2</v>
      </c>
      <c r="I1116" s="6" t="s">
        <v>2</v>
      </c>
      <c r="J1116" s="12" t="s">
        <v>1282</v>
      </c>
      <c r="K1116" s="46"/>
      <c r="L1116" s="31"/>
      <c r="R1116" s="9">
        <v>1</v>
      </c>
    </row>
    <row r="1117" spans="3:18" ht="13.5" customHeight="1" x14ac:dyDescent="0.45">
      <c r="C1117" s="13" t="s">
        <v>2</v>
      </c>
      <c r="D1117" s="13" t="s">
        <v>2</v>
      </c>
      <c r="E1117" s="13" t="s">
        <v>2</v>
      </c>
      <c r="F1117" s="11" t="s">
        <v>13</v>
      </c>
      <c r="G1117" s="6" t="s">
        <v>2</v>
      </c>
      <c r="H1117" s="6" t="s">
        <v>2</v>
      </c>
      <c r="I1117" s="6" t="s">
        <v>2</v>
      </c>
      <c r="J1117" s="12" t="s">
        <v>1283</v>
      </c>
      <c r="K1117" s="46"/>
      <c r="L1117" s="31"/>
      <c r="R1117" s="9">
        <v>1</v>
      </c>
    </row>
    <row r="1118" spans="3:18" ht="13.5" customHeight="1" x14ac:dyDescent="0.45">
      <c r="C1118" s="13" t="s">
        <v>2</v>
      </c>
      <c r="D1118" s="13" t="s">
        <v>2</v>
      </c>
      <c r="E1118" s="13" t="s">
        <v>2</v>
      </c>
      <c r="F1118" s="11" t="s">
        <v>16</v>
      </c>
      <c r="G1118" s="6" t="s">
        <v>2</v>
      </c>
      <c r="H1118" s="6" t="s">
        <v>2</v>
      </c>
      <c r="I1118" s="6" t="s">
        <v>2</v>
      </c>
      <c r="J1118" s="12" t="s">
        <v>1284</v>
      </c>
      <c r="K1118" s="46"/>
      <c r="L1118" s="31"/>
      <c r="R1118" s="9">
        <v>1</v>
      </c>
    </row>
    <row r="1119" spans="3:18" ht="13.5" customHeight="1" x14ac:dyDescent="0.45">
      <c r="C1119" s="13" t="s">
        <v>2</v>
      </c>
      <c r="D1119" s="15" t="s">
        <v>2</v>
      </c>
      <c r="E1119" s="15" t="s">
        <v>2</v>
      </c>
      <c r="F1119" s="11" t="s">
        <v>17</v>
      </c>
      <c r="G1119" s="6" t="s">
        <v>2</v>
      </c>
      <c r="H1119" s="6" t="s">
        <v>2</v>
      </c>
      <c r="I1119" s="6" t="s">
        <v>2</v>
      </c>
      <c r="J1119" s="12" t="s">
        <v>1285</v>
      </c>
      <c r="K1119" s="46"/>
      <c r="L1119" s="31"/>
      <c r="R1119" s="9">
        <v>1</v>
      </c>
    </row>
    <row r="1120" spans="3:18" ht="13.5" customHeight="1" x14ac:dyDescent="0.45">
      <c r="C1120" s="13" t="s">
        <v>2</v>
      </c>
      <c r="D1120" s="14" t="s">
        <v>145</v>
      </c>
      <c r="E1120" s="6" t="s">
        <v>2</v>
      </c>
      <c r="F1120" s="6" t="s">
        <v>2</v>
      </c>
      <c r="G1120" s="6" t="s">
        <v>2</v>
      </c>
      <c r="H1120" s="6" t="s">
        <v>2</v>
      </c>
      <c r="I1120" s="6" t="s">
        <v>2</v>
      </c>
      <c r="J1120" s="12" t="s">
        <v>146</v>
      </c>
      <c r="K1120" s="46" t="s">
        <v>2306</v>
      </c>
      <c r="L1120" s="51" t="s">
        <v>2306</v>
      </c>
      <c r="R1120" s="9">
        <v>0</v>
      </c>
    </row>
    <row r="1121" spans="3:18" ht="13.5" customHeight="1" x14ac:dyDescent="0.45">
      <c r="C1121" s="13" t="s">
        <v>2</v>
      </c>
      <c r="D1121" s="13" t="s">
        <v>2</v>
      </c>
      <c r="E1121" s="16" t="s">
        <v>10</v>
      </c>
      <c r="F1121" s="6" t="s">
        <v>2</v>
      </c>
      <c r="G1121" s="6" t="s">
        <v>2</v>
      </c>
      <c r="H1121" s="6" t="s">
        <v>2</v>
      </c>
      <c r="I1121" s="6" t="s">
        <v>2</v>
      </c>
      <c r="J1121" s="12" t="s">
        <v>395</v>
      </c>
      <c r="K1121" s="46" t="s">
        <v>2306</v>
      </c>
      <c r="L1121" s="51" t="s">
        <v>2306</v>
      </c>
      <c r="R1121" s="9">
        <v>0</v>
      </c>
    </row>
    <row r="1122" spans="3:18" ht="13.5" customHeight="1" x14ac:dyDescent="0.45">
      <c r="C1122" s="13" t="s">
        <v>2</v>
      </c>
      <c r="D1122" s="13" t="s">
        <v>2</v>
      </c>
      <c r="E1122" s="15" t="s">
        <v>2</v>
      </c>
      <c r="F1122" s="6" t="s">
        <v>2</v>
      </c>
      <c r="G1122" s="6" t="s">
        <v>2</v>
      </c>
      <c r="H1122" s="6" t="s">
        <v>2</v>
      </c>
      <c r="I1122" s="6" t="s">
        <v>2</v>
      </c>
      <c r="J1122" s="12" t="s">
        <v>400</v>
      </c>
      <c r="K1122" s="46"/>
      <c r="L1122" s="31"/>
      <c r="R1122" s="9">
        <v>1</v>
      </c>
    </row>
    <row r="1123" spans="3:18" ht="13.5" customHeight="1" x14ac:dyDescent="0.45">
      <c r="C1123" s="13" t="s">
        <v>2</v>
      </c>
      <c r="D1123" s="13" t="s">
        <v>2</v>
      </c>
      <c r="E1123" s="16" t="s">
        <v>18</v>
      </c>
      <c r="F1123" s="6" t="s">
        <v>2</v>
      </c>
      <c r="G1123" s="6" t="s">
        <v>2</v>
      </c>
      <c r="H1123" s="6" t="s">
        <v>2</v>
      </c>
      <c r="I1123" s="6" t="s">
        <v>2</v>
      </c>
      <c r="J1123" s="12" t="s">
        <v>398</v>
      </c>
      <c r="K1123" s="46" t="s">
        <v>2306</v>
      </c>
      <c r="L1123" s="51" t="s">
        <v>2306</v>
      </c>
      <c r="R1123" s="9">
        <v>0</v>
      </c>
    </row>
    <row r="1124" spans="3:18" ht="13.5" customHeight="1" x14ac:dyDescent="0.45">
      <c r="C1124" s="13" t="s">
        <v>2</v>
      </c>
      <c r="D1124" s="13" t="s">
        <v>2</v>
      </c>
      <c r="E1124" s="13" t="s">
        <v>2</v>
      </c>
      <c r="F1124" s="11" t="s">
        <v>12</v>
      </c>
      <c r="G1124" s="6" t="s">
        <v>2</v>
      </c>
      <c r="H1124" s="6" t="s">
        <v>2</v>
      </c>
      <c r="I1124" s="6" t="s">
        <v>2</v>
      </c>
      <c r="J1124" s="12" t="s">
        <v>1286</v>
      </c>
      <c r="K1124" s="46"/>
      <c r="L1124" s="31"/>
      <c r="R1124" s="9">
        <v>1</v>
      </c>
    </row>
    <row r="1125" spans="3:18" ht="13.5" customHeight="1" thickBot="1" x14ac:dyDescent="0.5">
      <c r="C1125" s="27" t="s">
        <v>2</v>
      </c>
      <c r="D1125" s="27" t="s">
        <v>2</v>
      </c>
      <c r="E1125" s="27" t="s">
        <v>2</v>
      </c>
      <c r="F1125" s="25" t="s">
        <v>13</v>
      </c>
      <c r="G1125" s="26" t="s">
        <v>2</v>
      </c>
      <c r="H1125" s="26" t="s">
        <v>2</v>
      </c>
      <c r="I1125" s="26" t="s">
        <v>2</v>
      </c>
      <c r="J1125" s="41" t="s">
        <v>400</v>
      </c>
      <c r="K1125" s="47"/>
      <c r="L1125" s="34"/>
      <c r="R1125" s="9">
        <v>1</v>
      </c>
    </row>
    <row r="1126" spans="3:18" ht="13.5" customHeight="1" thickTop="1" x14ac:dyDescent="0.45">
      <c r="C1126" s="17" t="s">
        <v>1287</v>
      </c>
      <c r="D1126" s="7" t="s">
        <v>2</v>
      </c>
      <c r="E1126" s="7" t="s">
        <v>2</v>
      </c>
      <c r="F1126" s="7" t="s">
        <v>2</v>
      </c>
      <c r="G1126" s="7" t="s">
        <v>2</v>
      </c>
      <c r="H1126" s="7" t="s">
        <v>2</v>
      </c>
      <c r="I1126" s="7" t="s">
        <v>2</v>
      </c>
      <c r="J1126" s="18" t="s">
        <v>1288</v>
      </c>
      <c r="K1126" s="48" t="s">
        <v>2306</v>
      </c>
      <c r="L1126" s="53" t="s">
        <v>2306</v>
      </c>
      <c r="R1126" s="9">
        <v>0</v>
      </c>
    </row>
    <row r="1127" spans="3:18" ht="13.5" customHeight="1" x14ac:dyDescent="0.45">
      <c r="C1127" s="13" t="s">
        <v>2</v>
      </c>
      <c r="D1127" s="14" t="s">
        <v>6</v>
      </c>
      <c r="E1127" s="6" t="s">
        <v>2</v>
      </c>
      <c r="F1127" s="6" t="s">
        <v>2</v>
      </c>
      <c r="G1127" s="6" t="s">
        <v>2</v>
      </c>
      <c r="H1127" s="6" t="s">
        <v>2</v>
      </c>
      <c r="I1127" s="6" t="s">
        <v>2</v>
      </c>
      <c r="J1127" s="12" t="s">
        <v>7</v>
      </c>
      <c r="K1127" s="46" t="s">
        <v>2306</v>
      </c>
      <c r="L1127" s="51" t="s">
        <v>2306</v>
      </c>
      <c r="R1127" s="9">
        <v>0</v>
      </c>
    </row>
    <row r="1128" spans="3:18" ht="13.5" customHeight="1" x14ac:dyDescent="0.45">
      <c r="C1128" s="13" t="s">
        <v>2</v>
      </c>
      <c r="D1128" s="15" t="s">
        <v>2</v>
      </c>
      <c r="E1128" s="6" t="s">
        <v>2</v>
      </c>
      <c r="F1128" s="6" t="s">
        <v>2</v>
      </c>
      <c r="G1128" s="6" t="s">
        <v>2</v>
      </c>
      <c r="H1128" s="6" t="s">
        <v>2</v>
      </c>
      <c r="I1128" s="6" t="s">
        <v>2</v>
      </c>
      <c r="J1128" s="12" t="s">
        <v>1664</v>
      </c>
      <c r="K1128" s="46" t="s">
        <v>2306</v>
      </c>
      <c r="L1128" s="51" t="s">
        <v>2306</v>
      </c>
      <c r="R1128" s="9">
        <v>0</v>
      </c>
    </row>
    <row r="1129" spans="3:18" ht="13.5" customHeight="1" x14ac:dyDescent="0.45">
      <c r="C1129" s="13" t="s">
        <v>2</v>
      </c>
      <c r="D1129" s="14" t="s">
        <v>8</v>
      </c>
      <c r="E1129" s="6" t="s">
        <v>2</v>
      </c>
      <c r="F1129" s="6" t="s">
        <v>2</v>
      </c>
      <c r="G1129" s="6" t="s">
        <v>2</v>
      </c>
      <c r="H1129" s="6" t="s">
        <v>2</v>
      </c>
      <c r="I1129" s="6" t="s">
        <v>2</v>
      </c>
      <c r="J1129" s="12" t="s">
        <v>9</v>
      </c>
      <c r="K1129" s="46" t="s">
        <v>2306</v>
      </c>
      <c r="L1129" s="51" t="s">
        <v>2306</v>
      </c>
      <c r="R1129" s="9">
        <v>0</v>
      </c>
    </row>
    <row r="1130" spans="3:18" ht="13.5" customHeight="1" x14ac:dyDescent="0.45">
      <c r="C1130" s="13" t="s">
        <v>2</v>
      </c>
      <c r="D1130" s="13" t="s">
        <v>2</v>
      </c>
      <c r="E1130" s="11" t="s">
        <v>10</v>
      </c>
      <c r="F1130" s="6" t="s">
        <v>2</v>
      </c>
      <c r="G1130" s="6" t="s">
        <v>2</v>
      </c>
      <c r="H1130" s="6" t="s">
        <v>2</v>
      </c>
      <c r="I1130" s="6" t="s">
        <v>2</v>
      </c>
      <c r="J1130" s="12" t="s">
        <v>1857</v>
      </c>
      <c r="K1130" s="46"/>
      <c r="L1130" s="31"/>
      <c r="R1130" s="9">
        <v>1</v>
      </c>
    </row>
    <row r="1131" spans="3:18" ht="13.5" customHeight="1" x14ac:dyDescent="0.45">
      <c r="C1131" s="13" t="s">
        <v>2</v>
      </c>
      <c r="D1131" s="13" t="s">
        <v>2</v>
      </c>
      <c r="E1131" s="11" t="s">
        <v>18</v>
      </c>
      <c r="F1131" s="6" t="s">
        <v>2</v>
      </c>
      <c r="G1131" s="6" t="s">
        <v>2</v>
      </c>
      <c r="H1131" s="6" t="s">
        <v>2</v>
      </c>
      <c r="I1131" s="6" t="s">
        <v>2</v>
      </c>
      <c r="J1131" s="12" t="s">
        <v>1858</v>
      </c>
      <c r="K1131" s="46"/>
      <c r="L1131" s="31"/>
      <c r="R1131" s="9">
        <v>1</v>
      </c>
    </row>
    <row r="1132" spans="3:18" ht="13.5" customHeight="1" x14ac:dyDescent="0.45">
      <c r="C1132" s="13" t="s">
        <v>2</v>
      </c>
      <c r="D1132" s="13" t="s">
        <v>2</v>
      </c>
      <c r="E1132" s="11" t="s">
        <v>26</v>
      </c>
      <c r="F1132" s="6" t="s">
        <v>2</v>
      </c>
      <c r="G1132" s="6" t="s">
        <v>2</v>
      </c>
      <c r="H1132" s="6" t="s">
        <v>2</v>
      </c>
      <c r="I1132" s="6" t="s">
        <v>2</v>
      </c>
      <c r="J1132" s="12" t="s">
        <v>1859</v>
      </c>
      <c r="K1132" s="46"/>
      <c r="L1132" s="31"/>
      <c r="R1132" s="9">
        <v>1</v>
      </c>
    </row>
    <row r="1133" spans="3:18" ht="13.5" customHeight="1" x14ac:dyDescent="0.45">
      <c r="C1133" s="13" t="s">
        <v>2</v>
      </c>
      <c r="D1133" s="13" t="s">
        <v>2</v>
      </c>
      <c r="E1133" s="11" t="s">
        <v>144</v>
      </c>
      <c r="F1133" s="6" t="s">
        <v>2</v>
      </c>
      <c r="G1133" s="6" t="s">
        <v>2</v>
      </c>
      <c r="H1133" s="6" t="s">
        <v>2</v>
      </c>
      <c r="I1133" s="6" t="s">
        <v>2</v>
      </c>
      <c r="J1133" s="12" t="s">
        <v>1289</v>
      </c>
      <c r="K1133" s="46"/>
      <c r="L1133" s="31"/>
      <c r="R1133" s="9">
        <v>1</v>
      </c>
    </row>
    <row r="1134" spans="3:18" ht="13.5" customHeight="1" x14ac:dyDescent="0.45">
      <c r="C1134" s="13" t="s">
        <v>2</v>
      </c>
      <c r="D1134" s="13" t="s">
        <v>2</v>
      </c>
      <c r="E1134" s="11" t="s">
        <v>147</v>
      </c>
      <c r="F1134" s="6" t="s">
        <v>2</v>
      </c>
      <c r="G1134" s="6" t="s">
        <v>2</v>
      </c>
      <c r="H1134" s="6" t="s">
        <v>2</v>
      </c>
      <c r="I1134" s="6" t="s">
        <v>2</v>
      </c>
      <c r="J1134" s="12" t="s">
        <v>1860</v>
      </c>
      <c r="K1134" s="46"/>
      <c r="L1134" s="31"/>
      <c r="R1134" s="9">
        <v>1</v>
      </c>
    </row>
    <row r="1135" spans="3:18" ht="13.5" customHeight="1" x14ac:dyDescent="0.45">
      <c r="C1135" s="13" t="s">
        <v>2</v>
      </c>
      <c r="D1135" s="15" t="s">
        <v>2</v>
      </c>
      <c r="E1135" s="11" t="s">
        <v>196</v>
      </c>
      <c r="F1135" s="6" t="s">
        <v>2</v>
      </c>
      <c r="G1135" s="6" t="s">
        <v>2</v>
      </c>
      <c r="H1135" s="6" t="s">
        <v>2</v>
      </c>
      <c r="I1135" s="6" t="s">
        <v>2</v>
      </c>
      <c r="J1135" s="12" t="s">
        <v>1861</v>
      </c>
      <c r="K1135" s="46"/>
      <c r="L1135" s="31"/>
      <c r="R1135" s="9">
        <v>1</v>
      </c>
    </row>
    <row r="1136" spans="3:18" ht="13.5" customHeight="1" x14ac:dyDescent="0.45">
      <c r="C1136" s="13" t="s">
        <v>2</v>
      </c>
      <c r="D1136" s="14" t="s">
        <v>145</v>
      </c>
      <c r="E1136" s="6" t="s">
        <v>2</v>
      </c>
      <c r="F1136" s="6" t="s">
        <v>2</v>
      </c>
      <c r="G1136" s="6" t="s">
        <v>2</v>
      </c>
      <c r="H1136" s="6" t="s">
        <v>2</v>
      </c>
      <c r="I1136" s="6" t="s">
        <v>2</v>
      </c>
      <c r="J1136" s="12" t="s">
        <v>146</v>
      </c>
      <c r="K1136" s="46" t="s">
        <v>2306</v>
      </c>
      <c r="L1136" s="51" t="s">
        <v>2306</v>
      </c>
      <c r="R1136" s="9">
        <v>0</v>
      </c>
    </row>
    <row r="1137" spans="3:18" ht="13.5" customHeight="1" x14ac:dyDescent="0.45">
      <c r="C1137" s="13" t="s">
        <v>2</v>
      </c>
      <c r="D1137" s="13" t="s">
        <v>2</v>
      </c>
      <c r="E1137" s="11" t="s">
        <v>10</v>
      </c>
      <c r="F1137" s="6" t="s">
        <v>2</v>
      </c>
      <c r="G1137" s="6" t="s">
        <v>2</v>
      </c>
      <c r="H1137" s="6" t="s">
        <v>2</v>
      </c>
      <c r="I1137" s="6" t="s">
        <v>2</v>
      </c>
      <c r="J1137" s="12" t="s">
        <v>1862</v>
      </c>
      <c r="K1137" s="46"/>
      <c r="L1137" s="31"/>
      <c r="R1137" s="9">
        <v>1</v>
      </c>
    </row>
    <row r="1138" spans="3:18" ht="13.5" customHeight="1" x14ac:dyDescent="0.45">
      <c r="C1138" s="13" t="s">
        <v>2</v>
      </c>
      <c r="D1138" s="13" t="s">
        <v>2</v>
      </c>
      <c r="E1138" s="11" t="s">
        <v>18</v>
      </c>
      <c r="F1138" s="6" t="s">
        <v>2</v>
      </c>
      <c r="G1138" s="6" t="s">
        <v>2</v>
      </c>
      <c r="H1138" s="6" t="s">
        <v>2</v>
      </c>
      <c r="I1138" s="6" t="s">
        <v>2</v>
      </c>
      <c r="J1138" s="12" t="s">
        <v>1290</v>
      </c>
      <c r="K1138" s="46"/>
      <c r="L1138" s="31"/>
      <c r="R1138" s="9">
        <v>1</v>
      </c>
    </row>
    <row r="1139" spans="3:18" ht="13.5" customHeight="1" x14ac:dyDescent="0.45">
      <c r="C1139" s="13" t="s">
        <v>2</v>
      </c>
      <c r="D1139" s="13" t="s">
        <v>2</v>
      </c>
      <c r="E1139" s="11" t="s">
        <v>26</v>
      </c>
      <c r="F1139" s="6" t="s">
        <v>2</v>
      </c>
      <c r="G1139" s="6" t="s">
        <v>2</v>
      </c>
      <c r="H1139" s="6" t="s">
        <v>2</v>
      </c>
      <c r="I1139" s="6" t="s">
        <v>2</v>
      </c>
      <c r="J1139" s="12" t="s">
        <v>1291</v>
      </c>
      <c r="K1139" s="46"/>
      <c r="L1139" s="31"/>
      <c r="R1139" s="9">
        <v>1</v>
      </c>
    </row>
    <row r="1140" spans="3:18" ht="13.5" customHeight="1" thickBot="1" x14ac:dyDescent="0.5">
      <c r="C1140" s="27" t="s">
        <v>2</v>
      </c>
      <c r="D1140" s="27" t="s">
        <v>2</v>
      </c>
      <c r="E1140" s="25" t="s">
        <v>144</v>
      </c>
      <c r="F1140" s="26" t="s">
        <v>2</v>
      </c>
      <c r="G1140" s="26" t="s">
        <v>2</v>
      </c>
      <c r="H1140" s="26" t="s">
        <v>2</v>
      </c>
      <c r="I1140" s="26" t="s">
        <v>2</v>
      </c>
      <c r="J1140" s="41" t="s">
        <v>1863</v>
      </c>
      <c r="K1140" s="47"/>
      <c r="L1140" s="34"/>
      <c r="R1140" s="9">
        <v>1</v>
      </c>
    </row>
    <row r="1141" spans="3:18" ht="13.5" customHeight="1" thickTop="1" x14ac:dyDescent="0.45">
      <c r="C1141" s="17" t="s">
        <v>405</v>
      </c>
      <c r="D1141" s="7" t="s">
        <v>2</v>
      </c>
      <c r="E1141" s="7" t="s">
        <v>2</v>
      </c>
      <c r="F1141" s="7" t="s">
        <v>2</v>
      </c>
      <c r="G1141" s="7" t="s">
        <v>2</v>
      </c>
      <c r="H1141" s="7" t="s">
        <v>2</v>
      </c>
      <c r="I1141" s="7" t="s">
        <v>2</v>
      </c>
      <c r="J1141" s="18" t="s">
        <v>1665</v>
      </c>
      <c r="K1141" s="48" t="s">
        <v>2306</v>
      </c>
      <c r="L1141" s="53" t="s">
        <v>2306</v>
      </c>
      <c r="R1141" s="9">
        <v>0</v>
      </c>
    </row>
    <row r="1142" spans="3:18" ht="13.5" customHeight="1" x14ac:dyDescent="0.45">
      <c r="C1142" s="13" t="s">
        <v>2</v>
      </c>
      <c r="D1142" s="14" t="s">
        <v>6</v>
      </c>
      <c r="E1142" s="6" t="s">
        <v>2</v>
      </c>
      <c r="F1142" s="6" t="s">
        <v>2</v>
      </c>
      <c r="G1142" s="6" t="s">
        <v>2</v>
      </c>
      <c r="H1142" s="6" t="s">
        <v>2</v>
      </c>
      <c r="I1142" s="6" t="s">
        <v>2</v>
      </c>
      <c r="J1142" s="12" t="s">
        <v>7</v>
      </c>
      <c r="K1142" s="46" t="s">
        <v>2306</v>
      </c>
      <c r="L1142" s="51" t="s">
        <v>2306</v>
      </c>
      <c r="R1142" s="9">
        <v>0</v>
      </c>
    </row>
    <row r="1143" spans="3:18" ht="13.5" customHeight="1" x14ac:dyDescent="0.45">
      <c r="C1143" s="13" t="s">
        <v>2</v>
      </c>
      <c r="D1143" s="15" t="s">
        <v>2</v>
      </c>
      <c r="E1143" s="6" t="s">
        <v>2</v>
      </c>
      <c r="F1143" s="6" t="s">
        <v>2</v>
      </c>
      <c r="G1143" s="6" t="s">
        <v>2</v>
      </c>
      <c r="H1143" s="6" t="s">
        <v>2</v>
      </c>
      <c r="I1143" s="6" t="s">
        <v>2</v>
      </c>
      <c r="J1143" s="12" t="s">
        <v>1292</v>
      </c>
      <c r="K1143" s="46" t="s">
        <v>2306</v>
      </c>
      <c r="L1143" s="51" t="s">
        <v>2306</v>
      </c>
      <c r="R1143" s="9">
        <v>0</v>
      </c>
    </row>
    <row r="1144" spans="3:18" ht="13.5" customHeight="1" x14ac:dyDescent="0.45">
      <c r="C1144" s="13" t="s">
        <v>2</v>
      </c>
      <c r="D1144" s="14" t="s">
        <v>8</v>
      </c>
      <c r="E1144" s="6" t="s">
        <v>2</v>
      </c>
      <c r="F1144" s="6" t="s">
        <v>2</v>
      </c>
      <c r="G1144" s="6" t="s">
        <v>2</v>
      </c>
      <c r="H1144" s="6" t="s">
        <v>2</v>
      </c>
      <c r="I1144" s="6" t="s">
        <v>2</v>
      </c>
      <c r="J1144" s="12" t="s">
        <v>9</v>
      </c>
      <c r="K1144" s="46"/>
      <c r="L1144" s="31"/>
      <c r="R1144" s="9">
        <v>1</v>
      </c>
    </row>
    <row r="1145" spans="3:18" ht="13.5" customHeight="1" x14ac:dyDescent="0.45">
      <c r="C1145" s="13" t="s">
        <v>2</v>
      </c>
      <c r="D1145" s="15" t="s">
        <v>2</v>
      </c>
      <c r="E1145" s="6" t="s">
        <v>2</v>
      </c>
      <c r="F1145" s="6" t="s">
        <v>2</v>
      </c>
      <c r="G1145" s="6" t="s">
        <v>2</v>
      </c>
      <c r="H1145" s="6" t="s">
        <v>2</v>
      </c>
      <c r="I1145" s="6" t="s">
        <v>2</v>
      </c>
      <c r="J1145" s="12" t="s">
        <v>1666</v>
      </c>
      <c r="K1145" s="46"/>
      <c r="L1145" s="31"/>
      <c r="R1145" s="9">
        <v>1</v>
      </c>
    </row>
    <row r="1146" spans="3:18" ht="13.5" customHeight="1" x14ac:dyDescent="0.45">
      <c r="C1146" s="13" t="s">
        <v>2</v>
      </c>
      <c r="D1146" s="14" t="s">
        <v>145</v>
      </c>
      <c r="E1146" s="6" t="s">
        <v>2</v>
      </c>
      <c r="F1146" s="6" t="s">
        <v>2</v>
      </c>
      <c r="G1146" s="6" t="s">
        <v>2</v>
      </c>
      <c r="H1146" s="6" t="s">
        <v>2</v>
      </c>
      <c r="I1146" s="6" t="s">
        <v>2</v>
      </c>
      <c r="J1146" s="12" t="s">
        <v>146</v>
      </c>
      <c r="K1146" s="46" t="s">
        <v>2306</v>
      </c>
      <c r="L1146" s="51" t="s">
        <v>2306</v>
      </c>
      <c r="R1146" s="9">
        <v>0</v>
      </c>
    </row>
    <row r="1147" spans="3:18" ht="13.5" customHeight="1" x14ac:dyDescent="0.45">
      <c r="C1147" s="13" t="s">
        <v>2</v>
      </c>
      <c r="D1147" s="13" t="s">
        <v>2</v>
      </c>
      <c r="E1147" s="11" t="s">
        <v>10</v>
      </c>
      <c r="F1147" s="6" t="s">
        <v>2</v>
      </c>
      <c r="G1147" s="6" t="s">
        <v>2</v>
      </c>
      <c r="H1147" s="6" t="s">
        <v>2</v>
      </c>
      <c r="I1147" s="6" t="s">
        <v>2</v>
      </c>
      <c r="J1147" s="12" t="s">
        <v>1667</v>
      </c>
      <c r="K1147" s="46"/>
      <c r="L1147" s="31"/>
      <c r="R1147" s="9">
        <v>1</v>
      </c>
    </row>
    <row r="1148" spans="3:18" ht="13.5" customHeight="1" x14ac:dyDescent="0.45">
      <c r="C1148" s="13" t="s">
        <v>2</v>
      </c>
      <c r="D1148" s="13" t="s">
        <v>2</v>
      </c>
      <c r="E1148" s="11" t="s">
        <v>18</v>
      </c>
      <c r="F1148" s="6" t="s">
        <v>2</v>
      </c>
      <c r="G1148" s="6" t="s">
        <v>2</v>
      </c>
      <c r="H1148" s="6" t="s">
        <v>2</v>
      </c>
      <c r="I1148" s="6" t="s">
        <v>2</v>
      </c>
      <c r="J1148" s="12" t="s">
        <v>1668</v>
      </c>
      <c r="K1148" s="46"/>
      <c r="L1148" s="31"/>
      <c r="R1148" s="9">
        <v>1</v>
      </c>
    </row>
    <row r="1149" spans="3:18" ht="13.5" customHeight="1" thickBot="1" x14ac:dyDescent="0.5">
      <c r="C1149" s="27" t="s">
        <v>2</v>
      </c>
      <c r="D1149" s="27" t="s">
        <v>2</v>
      </c>
      <c r="E1149" s="25" t="s">
        <v>26</v>
      </c>
      <c r="F1149" s="26" t="s">
        <v>2</v>
      </c>
      <c r="G1149" s="26" t="s">
        <v>2</v>
      </c>
      <c r="H1149" s="26" t="s">
        <v>2</v>
      </c>
      <c r="I1149" s="26" t="s">
        <v>2</v>
      </c>
      <c r="J1149" s="41" t="s">
        <v>2332</v>
      </c>
      <c r="K1149" s="47"/>
      <c r="L1149" s="34"/>
      <c r="R1149" s="9">
        <v>1</v>
      </c>
    </row>
    <row r="1150" spans="3:18" ht="13.5" customHeight="1" thickTop="1" thickBot="1" x14ac:dyDescent="0.5">
      <c r="C1150" s="19" t="s">
        <v>406</v>
      </c>
      <c r="D1150" s="20" t="s">
        <v>2</v>
      </c>
      <c r="E1150" s="20" t="s">
        <v>2</v>
      </c>
      <c r="F1150" s="20" t="s">
        <v>2</v>
      </c>
      <c r="G1150" s="20" t="s">
        <v>2</v>
      </c>
      <c r="H1150" s="20" t="s">
        <v>2</v>
      </c>
      <c r="I1150" s="20" t="s">
        <v>2</v>
      </c>
      <c r="J1150" s="21" t="s">
        <v>1293</v>
      </c>
      <c r="K1150" s="56" t="s">
        <v>2306</v>
      </c>
      <c r="L1150" s="57" t="s">
        <v>2306</v>
      </c>
      <c r="R1150" s="9">
        <v>0</v>
      </c>
    </row>
    <row r="1151" spans="3:18" ht="13.5" customHeight="1" thickTop="1" x14ac:dyDescent="0.45">
      <c r="C1151" s="17" t="s">
        <v>1294</v>
      </c>
      <c r="D1151" s="7" t="s">
        <v>2</v>
      </c>
      <c r="E1151" s="7" t="s">
        <v>2</v>
      </c>
      <c r="F1151" s="7" t="s">
        <v>2</v>
      </c>
      <c r="G1151" s="7" t="s">
        <v>2</v>
      </c>
      <c r="H1151" s="7" t="s">
        <v>2</v>
      </c>
      <c r="I1151" s="7" t="s">
        <v>2</v>
      </c>
      <c r="J1151" s="18" t="s">
        <v>411</v>
      </c>
      <c r="K1151" s="48" t="s">
        <v>2306</v>
      </c>
      <c r="L1151" s="53" t="s">
        <v>2306</v>
      </c>
      <c r="R1151" s="9">
        <v>0</v>
      </c>
    </row>
    <row r="1152" spans="3:18" ht="13.5" customHeight="1" x14ac:dyDescent="0.45">
      <c r="C1152" s="13" t="s">
        <v>2</v>
      </c>
      <c r="D1152" s="14" t="s">
        <v>6</v>
      </c>
      <c r="E1152" s="6" t="s">
        <v>2</v>
      </c>
      <c r="F1152" s="6" t="s">
        <v>2</v>
      </c>
      <c r="G1152" s="6" t="s">
        <v>2</v>
      </c>
      <c r="H1152" s="6" t="s">
        <v>2</v>
      </c>
      <c r="I1152" s="6" t="s">
        <v>2</v>
      </c>
      <c r="J1152" s="12" t="s">
        <v>7</v>
      </c>
      <c r="K1152" s="46" t="s">
        <v>2306</v>
      </c>
      <c r="L1152" s="51" t="s">
        <v>2306</v>
      </c>
      <c r="R1152" s="9">
        <v>0</v>
      </c>
    </row>
    <row r="1153" spans="3:18" ht="13.5" customHeight="1" x14ac:dyDescent="0.45">
      <c r="C1153" s="13" t="s">
        <v>2</v>
      </c>
      <c r="D1153" s="15" t="s">
        <v>2</v>
      </c>
      <c r="E1153" s="6" t="s">
        <v>2</v>
      </c>
      <c r="F1153" s="6" t="s">
        <v>2</v>
      </c>
      <c r="G1153" s="6" t="s">
        <v>2</v>
      </c>
      <c r="H1153" s="6" t="s">
        <v>2</v>
      </c>
      <c r="I1153" s="6" t="s">
        <v>2</v>
      </c>
      <c r="J1153" s="12" t="s">
        <v>1295</v>
      </c>
      <c r="K1153" s="46" t="s">
        <v>2306</v>
      </c>
      <c r="L1153" s="51" t="s">
        <v>2306</v>
      </c>
      <c r="R1153" s="9">
        <v>0</v>
      </c>
    </row>
    <row r="1154" spans="3:18" ht="13.5" customHeight="1" x14ac:dyDescent="0.45">
      <c r="C1154" s="13" t="s">
        <v>2</v>
      </c>
      <c r="D1154" s="14" t="s">
        <v>8</v>
      </c>
      <c r="E1154" s="6" t="s">
        <v>2</v>
      </c>
      <c r="F1154" s="6" t="s">
        <v>2</v>
      </c>
      <c r="G1154" s="6" t="s">
        <v>2</v>
      </c>
      <c r="H1154" s="6" t="s">
        <v>2</v>
      </c>
      <c r="I1154" s="6" t="s">
        <v>2</v>
      </c>
      <c r="J1154" s="12" t="s">
        <v>9</v>
      </c>
      <c r="K1154" s="46" t="s">
        <v>2306</v>
      </c>
      <c r="L1154" s="51" t="s">
        <v>2306</v>
      </c>
      <c r="R1154" s="9">
        <v>0</v>
      </c>
    </row>
    <row r="1155" spans="3:18" ht="13.5" customHeight="1" x14ac:dyDescent="0.45">
      <c r="C1155" s="13" t="s">
        <v>2</v>
      </c>
      <c r="D1155" s="13" t="s">
        <v>2</v>
      </c>
      <c r="E1155" s="11" t="s">
        <v>10</v>
      </c>
      <c r="F1155" s="6" t="s">
        <v>2</v>
      </c>
      <c r="G1155" s="6" t="s">
        <v>2</v>
      </c>
      <c r="H1155" s="6" t="s">
        <v>2</v>
      </c>
      <c r="I1155" s="6" t="s">
        <v>2</v>
      </c>
      <c r="J1155" s="12" t="s">
        <v>1296</v>
      </c>
      <c r="K1155" s="46"/>
      <c r="L1155" s="31"/>
      <c r="R1155" s="9">
        <v>1</v>
      </c>
    </row>
    <row r="1156" spans="3:18" ht="13.5" customHeight="1" x14ac:dyDescent="0.45">
      <c r="C1156" s="13" t="s">
        <v>2</v>
      </c>
      <c r="D1156" s="13" t="s">
        <v>2</v>
      </c>
      <c r="E1156" s="11" t="s">
        <v>18</v>
      </c>
      <c r="F1156" s="6" t="s">
        <v>2</v>
      </c>
      <c r="G1156" s="6" t="s">
        <v>2</v>
      </c>
      <c r="H1156" s="6" t="s">
        <v>2</v>
      </c>
      <c r="I1156" s="6" t="s">
        <v>2</v>
      </c>
      <c r="J1156" s="12" t="s">
        <v>412</v>
      </c>
      <c r="K1156" s="46"/>
      <c r="L1156" s="31"/>
      <c r="R1156" s="9">
        <v>1</v>
      </c>
    </row>
    <row r="1157" spans="3:18" ht="13.5" customHeight="1" x14ac:dyDescent="0.45">
      <c r="C1157" s="13" t="s">
        <v>2</v>
      </c>
      <c r="D1157" s="13" t="s">
        <v>2</v>
      </c>
      <c r="E1157" s="11" t="s">
        <v>26</v>
      </c>
      <c r="F1157" s="6" t="s">
        <v>2</v>
      </c>
      <c r="G1157" s="6" t="s">
        <v>2</v>
      </c>
      <c r="H1157" s="6" t="s">
        <v>2</v>
      </c>
      <c r="I1157" s="6" t="s">
        <v>2</v>
      </c>
      <c r="J1157" s="12" t="s">
        <v>1297</v>
      </c>
      <c r="K1157" s="46"/>
      <c r="L1157" s="31"/>
      <c r="R1157" s="9">
        <v>1</v>
      </c>
    </row>
    <row r="1158" spans="3:18" ht="13.5" customHeight="1" x14ac:dyDescent="0.45">
      <c r="C1158" s="13" t="s">
        <v>2</v>
      </c>
      <c r="D1158" s="13" t="s">
        <v>2</v>
      </c>
      <c r="E1158" s="11" t="s">
        <v>144</v>
      </c>
      <c r="F1158" s="6" t="s">
        <v>2</v>
      </c>
      <c r="G1158" s="6" t="s">
        <v>2</v>
      </c>
      <c r="H1158" s="6" t="s">
        <v>2</v>
      </c>
      <c r="I1158" s="6" t="s">
        <v>2</v>
      </c>
      <c r="J1158" s="12" t="s">
        <v>1864</v>
      </c>
      <c r="K1158" s="46"/>
      <c r="L1158" s="31"/>
      <c r="R1158" s="9">
        <v>1</v>
      </c>
    </row>
    <row r="1159" spans="3:18" ht="13.5" customHeight="1" x14ac:dyDescent="0.45">
      <c r="C1159" s="13" t="s">
        <v>2</v>
      </c>
      <c r="D1159" s="13" t="s">
        <v>2</v>
      </c>
      <c r="E1159" s="11" t="s">
        <v>2</v>
      </c>
      <c r="F1159" s="6" t="s">
        <v>2</v>
      </c>
      <c r="G1159" s="6" t="s">
        <v>2</v>
      </c>
      <c r="H1159" s="6" t="s">
        <v>2</v>
      </c>
      <c r="I1159" s="6" t="s">
        <v>2</v>
      </c>
      <c r="J1159" s="12" t="s">
        <v>1298</v>
      </c>
      <c r="K1159" s="46"/>
      <c r="L1159" s="31"/>
      <c r="R1159" s="9">
        <v>1</v>
      </c>
    </row>
    <row r="1160" spans="3:18" ht="13.5" customHeight="1" x14ac:dyDescent="0.45">
      <c r="C1160" s="13" t="s">
        <v>2</v>
      </c>
      <c r="D1160" s="13" t="s">
        <v>2</v>
      </c>
      <c r="E1160" s="11" t="s">
        <v>147</v>
      </c>
      <c r="F1160" s="6" t="s">
        <v>2</v>
      </c>
      <c r="G1160" s="6" t="s">
        <v>2</v>
      </c>
      <c r="H1160" s="6" t="s">
        <v>2</v>
      </c>
      <c r="I1160" s="6" t="s">
        <v>2</v>
      </c>
      <c r="J1160" s="12" t="s">
        <v>1299</v>
      </c>
      <c r="K1160" s="46"/>
      <c r="L1160" s="31"/>
      <c r="R1160" s="9">
        <v>1</v>
      </c>
    </row>
    <row r="1161" spans="3:18" ht="13.5" customHeight="1" x14ac:dyDescent="0.45">
      <c r="C1161" s="13" t="s">
        <v>2</v>
      </c>
      <c r="D1161" s="15" t="s">
        <v>2</v>
      </c>
      <c r="E1161" s="11" t="s">
        <v>196</v>
      </c>
      <c r="F1161" s="6" t="s">
        <v>2</v>
      </c>
      <c r="G1161" s="6" t="s">
        <v>2</v>
      </c>
      <c r="H1161" s="6" t="s">
        <v>2</v>
      </c>
      <c r="I1161" s="6" t="s">
        <v>2</v>
      </c>
      <c r="J1161" s="12" t="s">
        <v>1300</v>
      </c>
      <c r="K1161" s="46"/>
      <c r="L1161" s="31"/>
      <c r="R1161" s="9">
        <v>1</v>
      </c>
    </row>
    <row r="1162" spans="3:18" ht="13.5" customHeight="1" x14ac:dyDescent="0.45">
      <c r="C1162" s="13" t="s">
        <v>2</v>
      </c>
      <c r="D1162" s="14" t="s">
        <v>145</v>
      </c>
      <c r="E1162" s="6" t="s">
        <v>2</v>
      </c>
      <c r="F1162" s="6" t="s">
        <v>2</v>
      </c>
      <c r="G1162" s="6" t="s">
        <v>2</v>
      </c>
      <c r="H1162" s="6" t="s">
        <v>2</v>
      </c>
      <c r="I1162" s="6" t="s">
        <v>2</v>
      </c>
      <c r="J1162" s="12" t="s">
        <v>146</v>
      </c>
      <c r="K1162" s="46" t="s">
        <v>2306</v>
      </c>
      <c r="L1162" s="51" t="s">
        <v>2306</v>
      </c>
      <c r="R1162" s="9">
        <v>0</v>
      </c>
    </row>
    <row r="1163" spans="3:18" ht="13.5" customHeight="1" thickBot="1" x14ac:dyDescent="0.5">
      <c r="C1163" s="27" t="s">
        <v>2</v>
      </c>
      <c r="D1163" s="27" t="s">
        <v>2</v>
      </c>
      <c r="E1163" s="26" t="s">
        <v>2</v>
      </c>
      <c r="F1163" s="26" t="s">
        <v>2</v>
      </c>
      <c r="G1163" s="26" t="s">
        <v>2</v>
      </c>
      <c r="H1163" s="26" t="s">
        <v>2</v>
      </c>
      <c r="I1163" s="26" t="s">
        <v>2</v>
      </c>
      <c r="J1163" s="41" t="s">
        <v>1301</v>
      </c>
      <c r="K1163" s="47"/>
      <c r="L1163" s="34"/>
      <c r="R1163" s="9">
        <v>1</v>
      </c>
    </row>
    <row r="1164" spans="3:18" ht="13.5" customHeight="1" thickTop="1" x14ac:dyDescent="0.45">
      <c r="C1164" s="17" t="s">
        <v>1302</v>
      </c>
      <c r="D1164" s="7" t="s">
        <v>2</v>
      </c>
      <c r="E1164" s="7" t="s">
        <v>2</v>
      </c>
      <c r="F1164" s="7" t="s">
        <v>2</v>
      </c>
      <c r="G1164" s="7" t="s">
        <v>2</v>
      </c>
      <c r="H1164" s="7" t="s">
        <v>2</v>
      </c>
      <c r="I1164" s="7" t="s">
        <v>2</v>
      </c>
      <c r="J1164" s="18" t="s">
        <v>413</v>
      </c>
      <c r="K1164" s="48" t="s">
        <v>2306</v>
      </c>
      <c r="L1164" s="53" t="s">
        <v>2306</v>
      </c>
      <c r="R1164" s="9">
        <v>0</v>
      </c>
    </row>
    <row r="1165" spans="3:18" ht="13.5" customHeight="1" x14ac:dyDescent="0.45">
      <c r="C1165" s="13" t="s">
        <v>2</v>
      </c>
      <c r="D1165" s="14" t="s">
        <v>6</v>
      </c>
      <c r="E1165" s="6" t="s">
        <v>2</v>
      </c>
      <c r="F1165" s="6" t="s">
        <v>2</v>
      </c>
      <c r="G1165" s="6" t="s">
        <v>2</v>
      </c>
      <c r="H1165" s="6" t="s">
        <v>2</v>
      </c>
      <c r="I1165" s="6" t="s">
        <v>2</v>
      </c>
      <c r="J1165" s="12" t="s">
        <v>7</v>
      </c>
      <c r="K1165" s="46" t="s">
        <v>2306</v>
      </c>
      <c r="L1165" s="51" t="s">
        <v>2306</v>
      </c>
      <c r="R1165" s="9">
        <v>0</v>
      </c>
    </row>
    <row r="1166" spans="3:18" ht="13.5" customHeight="1" x14ac:dyDescent="0.45">
      <c r="C1166" s="13" t="s">
        <v>2</v>
      </c>
      <c r="D1166" s="15" t="s">
        <v>2</v>
      </c>
      <c r="E1166" s="6" t="s">
        <v>2</v>
      </c>
      <c r="F1166" s="6" t="s">
        <v>2</v>
      </c>
      <c r="G1166" s="6" t="s">
        <v>2</v>
      </c>
      <c r="H1166" s="6" t="s">
        <v>2</v>
      </c>
      <c r="I1166" s="6" t="s">
        <v>2</v>
      </c>
      <c r="J1166" s="12" t="s">
        <v>1303</v>
      </c>
      <c r="K1166" s="46" t="s">
        <v>2306</v>
      </c>
      <c r="L1166" s="51" t="s">
        <v>2306</v>
      </c>
      <c r="R1166" s="9">
        <v>0</v>
      </c>
    </row>
    <row r="1167" spans="3:18" ht="13.5" customHeight="1" x14ac:dyDescent="0.45">
      <c r="C1167" s="13" t="s">
        <v>2</v>
      </c>
      <c r="D1167" s="14" t="s">
        <v>8</v>
      </c>
      <c r="E1167" s="6" t="s">
        <v>2</v>
      </c>
      <c r="F1167" s="6" t="s">
        <v>2</v>
      </c>
      <c r="G1167" s="6" t="s">
        <v>2</v>
      </c>
      <c r="H1167" s="6" t="s">
        <v>2</v>
      </c>
      <c r="I1167" s="6" t="s">
        <v>2</v>
      </c>
      <c r="J1167" s="12" t="s">
        <v>9</v>
      </c>
      <c r="K1167" s="46" t="s">
        <v>2306</v>
      </c>
      <c r="L1167" s="51" t="s">
        <v>2306</v>
      </c>
      <c r="R1167" s="9">
        <v>0</v>
      </c>
    </row>
    <row r="1168" spans="3:18" ht="13.5" customHeight="1" x14ac:dyDescent="0.45">
      <c r="C1168" s="13" t="s">
        <v>2</v>
      </c>
      <c r="D1168" s="13" t="s">
        <v>2</v>
      </c>
      <c r="E1168" s="14" t="s">
        <v>10</v>
      </c>
      <c r="F1168" s="6" t="s">
        <v>2</v>
      </c>
      <c r="G1168" s="6" t="s">
        <v>2</v>
      </c>
      <c r="H1168" s="6" t="s">
        <v>2</v>
      </c>
      <c r="I1168" s="6" t="s">
        <v>2</v>
      </c>
      <c r="J1168" s="12" t="s">
        <v>1304</v>
      </c>
      <c r="K1168" s="46"/>
      <c r="L1168" s="31"/>
      <c r="R1168" s="9">
        <v>1</v>
      </c>
    </row>
    <row r="1169" spans="3:18" ht="13.5" customHeight="1" x14ac:dyDescent="0.45">
      <c r="C1169" s="13" t="s">
        <v>2</v>
      </c>
      <c r="D1169" s="13" t="s">
        <v>2</v>
      </c>
      <c r="E1169" s="13" t="s">
        <v>2</v>
      </c>
      <c r="F1169" s="11" t="s">
        <v>12</v>
      </c>
      <c r="G1169" s="6" t="s">
        <v>2</v>
      </c>
      <c r="H1169" s="6" t="s">
        <v>2</v>
      </c>
      <c r="I1169" s="6" t="s">
        <v>2</v>
      </c>
      <c r="J1169" s="12" t="s">
        <v>414</v>
      </c>
      <c r="K1169" s="46"/>
      <c r="L1169" s="31"/>
      <c r="R1169" s="9">
        <v>1</v>
      </c>
    </row>
    <row r="1170" spans="3:18" ht="13.5" customHeight="1" x14ac:dyDescent="0.45">
      <c r="C1170" s="13" t="s">
        <v>2</v>
      </c>
      <c r="D1170" s="13" t="s">
        <v>2</v>
      </c>
      <c r="E1170" s="13" t="s">
        <v>2</v>
      </c>
      <c r="F1170" s="11" t="s">
        <v>13</v>
      </c>
      <c r="G1170" s="6" t="s">
        <v>2</v>
      </c>
      <c r="H1170" s="6" t="s">
        <v>2</v>
      </c>
      <c r="I1170" s="6" t="s">
        <v>2</v>
      </c>
      <c r="J1170" s="12" t="s">
        <v>415</v>
      </c>
      <c r="K1170" s="46"/>
      <c r="L1170" s="31"/>
      <c r="R1170" s="9">
        <v>1</v>
      </c>
    </row>
    <row r="1171" spans="3:18" ht="13.5" customHeight="1" x14ac:dyDescent="0.45">
      <c r="C1171" s="13" t="s">
        <v>2</v>
      </c>
      <c r="D1171" s="13" t="s">
        <v>2</v>
      </c>
      <c r="E1171" s="13" t="s">
        <v>2</v>
      </c>
      <c r="F1171" s="11" t="s">
        <v>16</v>
      </c>
      <c r="G1171" s="6" t="s">
        <v>2</v>
      </c>
      <c r="H1171" s="6" t="s">
        <v>2</v>
      </c>
      <c r="I1171" s="6" t="s">
        <v>2</v>
      </c>
      <c r="J1171" s="12" t="s">
        <v>416</v>
      </c>
      <c r="K1171" s="46"/>
      <c r="L1171" s="31"/>
      <c r="R1171" s="9">
        <v>1</v>
      </c>
    </row>
    <row r="1172" spans="3:18" ht="13.5" customHeight="1" x14ac:dyDescent="0.45">
      <c r="C1172" s="13" t="s">
        <v>2</v>
      </c>
      <c r="D1172" s="13" t="s">
        <v>2</v>
      </c>
      <c r="E1172" s="13" t="s">
        <v>2</v>
      </c>
      <c r="F1172" s="11" t="s">
        <v>17</v>
      </c>
      <c r="G1172" s="6" t="s">
        <v>2</v>
      </c>
      <c r="H1172" s="6" t="s">
        <v>2</v>
      </c>
      <c r="I1172" s="6" t="s">
        <v>2</v>
      </c>
      <c r="J1172" s="12" t="s">
        <v>417</v>
      </c>
      <c r="K1172" s="46"/>
      <c r="L1172" s="31"/>
      <c r="R1172" s="9">
        <v>1</v>
      </c>
    </row>
    <row r="1173" spans="3:18" ht="13.5" customHeight="1" x14ac:dyDescent="0.45">
      <c r="C1173" s="13" t="s">
        <v>2</v>
      </c>
      <c r="D1173" s="13" t="s">
        <v>2</v>
      </c>
      <c r="E1173" s="13" t="s">
        <v>2</v>
      </c>
      <c r="F1173" s="11" t="s">
        <v>23</v>
      </c>
      <c r="G1173" s="6" t="s">
        <v>2</v>
      </c>
      <c r="H1173" s="6" t="s">
        <v>2</v>
      </c>
      <c r="I1173" s="6" t="s">
        <v>2</v>
      </c>
      <c r="J1173" s="12" t="s">
        <v>418</v>
      </c>
      <c r="K1173" s="46"/>
      <c r="L1173" s="31"/>
      <c r="R1173" s="9">
        <v>1</v>
      </c>
    </row>
    <row r="1174" spans="3:18" ht="13.5" customHeight="1" x14ac:dyDescent="0.45">
      <c r="C1174" s="13" t="s">
        <v>2</v>
      </c>
      <c r="D1174" s="13" t="s">
        <v>2</v>
      </c>
      <c r="E1174" s="13" t="s">
        <v>2</v>
      </c>
      <c r="F1174" s="11" t="s">
        <v>25</v>
      </c>
      <c r="G1174" s="6" t="s">
        <v>2</v>
      </c>
      <c r="H1174" s="6" t="s">
        <v>2</v>
      </c>
      <c r="I1174" s="6" t="s">
        <v>2</v>
      </c>
      <c r="J1174" s="12" t="s">
        <v>419</v>
      </c>
      <c r="K1174" s="46"/>
      <c r="L1174" s="31"/>
      <c r="R1174" s="9">
        <v>1</v>
      </c>
    </row>
    <row r="1175" spans="3:18" ht="13.5" customHeight="1" x14ac:dyDescent="0.45">
      <c r="C1175" s="13" t="s">
        <v>2</v>
      </c>
      <c r="D1175" s="13" t="s">
        <v>2</v>
      </c>
      <c r="E1175" s="13" t="s">
        <v>2</v>
      </c>
      <c r="F1175" s="11" t="s">
        <v>74</v>
      </c>
      <c r="G1175" s="6" t="s">
        <v>2</v>
      </c>
      <c r="H1175" s="6" t="s">
        <v>2</v>
      </c>
      <c r="I1175" s="6" t="s">
        <v>2</v>
      </c>
      <c r="J1175" s="12" t="s">
        <v>1865</v>
      </c>
      <c r="K1175" s="46"/>
      <c r="L1175" s="31"/>
      <c r="R1175" s="9">
        <v>1</v>
      </c>
    </row>
    <row r="1176" spans="3:18" ht="13.5" customHeight="1" x14ac:dyDescent="0.45">
      <c r="C1176" s="13" t="s">
        <v>2</v>
      </c>
      <c r="D1176" s="13" t="s">
        <v>2</v>
      </c>
      <c r="E1176" s="13" t="s">
        <v>2</v>
      </c>
      <c r="F1176" s="11" t="s">
        <v>109</v>
      </c>
      <c r="G1176" s="6" t="s">
        <v>2</v>
      </c>
      <c r="H1176" s="6" t="s">
        <v>2</v>
      </c>
      <c r="I1176" s="6" t="s">
        <v>2</v>
      </c>
      <c r="J1176" s="12" t="s">
        <v>420</v>
      </c>
      <c r="K1176" s="46"/>
      <c r="L1176" s="31"/>
      <c r="R1176" s="9">
        <v>1</v>
      </c>
    </row>
    <row r="1177" spans="3:18" ht="13.5" customHeight="1" x14ac:dyDescent="0.45">
      <c r="C1177" s="13" t="s">
        <v>2</v>
      </c>
      <c r="D1177" s="13" t="s">
        <v>2</v>
      </c>
      <c r="E1177" s="13" t="s">
        <v>2</v>
      </c>
      <c r="F1177" s="11" t="s">
        <v>110</v>
      </c>
      <c r="G1177" s="6" t="s">
        <v>2</v>
      </c>
      <c r="H1177" s="6" t="s">
        <v>2</v>
      </c>
      <c r="I1177" s="6" t="s">
        <v>2</v>
      </c>
      <c r="J1177" s="12" t="s">
        <v>1305</v>
      </c>
      <c r="K1177" s="46"/>
      <c r="L1177" s="31"/>
      <c r="R1177" s="9">
        <v>1</v>
      </c>
    </row>
    <row r="1178" spans="3:18" ht="13.5" customHeight="1" x14ac:dyDescent="0.45">
      <c r="C1178" s="13" t="s">
        <v>2</v>
      </c>
      <c r="D1178" s="13" t="s">
        <v>2</v>
      </c>
      <c r="E1178" s="15" t="s">
        <v>2</v>
      </c>
      <c r="F1178" s="11" t="s">
        <v>111</v>
      </c>
      <c r="G1178" s="6" t="s">
        <v>2</v>
      </c>
      <c r="H1178" s="6" t="s">
        <v>2</v>
      </c>
      <c r="I1178" s="6" t="s">
        <v>2</v>
      </c>
      <c r="J1178" s="12" t="s">
        <v>1306</v>
      </c>
      <c r="K1178" s="46"/>
      <c r="L1178" s="31"/>
      <c r="R1178" s="9">
        <v>1</v>
      </c>
    </row>
    <row r="1179" spans="3:18" ht="27" customHeight="1" x14ac:dyDescent="0.45">
      <c r="C1179" s="13" t="s">
        <v>2</v>
      </c>
      <c r="D1179" s="13" t="s">
        <v>2</v>
      </c>
      <c r="E1179" s="11" t="s">
        <v>18</v>
      </c>
      <c r="F1179" s="6" t="s">
        <v>2</v>
      </c>
      <c r="G1179" s="6" t="s">
        <v>2</v>
      </c>
      <c r="H1179" s="6" t="s">
        <v>2</v>
      </c>
      <c r="I1179" s="6" t="s">
        <v>2</v>
      </c>
      <c r="J1179" s="12" t="s">
        <v>1307</v>
      </c>
      <c r="K1179" s="46"/>
      <c r="L1179" s="31"/>
      <c r="R1179" s="9">
        <v>1</v>
      </c>
    </row>
    <row r="1180" spans="3:18" ht="13.5" customHeight="1" x14ac:dyDescent="0.45">
      <c r="C1180" s="13" t="s">
        <v>2</v>
      </c>
      <c r="D1180" s="13" t="s">
        <v>2</v>
      </c>
      <c r="E1180" s="11" t="s">
        <v>26</v>
      </c>
      <c r="F1180" s="6" t="s">
        <v>2</v>
      </c>
      <c r="G1180" s="6" t="s">
        <v>2</v>
      </c>
      <c r="H1180" s="6" t="s">
        <v>2</v>
      </c>
      <c r="I1180" s="6" t="s">
        <v>2</v>
      </c>
      <c r="J1180" s="12" t="s">
        <v>1308</v>
      </c>
      <c r="K1180" s="46"/>
      <c r="L1180" s="31"/>
      <c r="R1180" s="9">
        <v>1</v>
      </c>
    </row>
    <row r="1181" spans="3:18" ht="13.5" customHeight="1" x14ac:dyDescent="0.45">
      <c r="C1181" s="13" t="s">
        <v>2</v>
      </c>
      <c r="D1181" s="13" t="s">
        <v>2</v>
      </c>
      <c r="E1181" s="11" t="s">
        <v>144</v>
      </c>
      <c r="F1181" s="6" t="s">
        <v>2</v>
      </c>
      <c r="G1181" s="6" t="s">
        <v>2</v>
      </c>
      <c r="H1181" s="6" t="s">
        <v>2</v>
      </c>
      <c r="I1181" s="6" t="s">
        <v>2</v>
      </c>
      <c r="J1181" s="31" t="s">
        <v>1309</v>
      </c>
      <c r="K1181" s="46"/>
      <c r="L1181" s="31"/>
      <c r="R1181" s="9">
        <v>1</v>
      </c>
    </row>
    <row r="1182" spans="3:18" ht="13.5" customHeight="1" x14ac:dyDescent="0.45">
      <c r="C1182" s="13" t="s">
        <v>2</v>
      </c>
      <c r="D1182" s="13" t="s">
        <v>2</v>
      </c>
      <c r="E1182" s="11" t="s">
        <v>147</v>
      </c>
      <c r="F1182" s="6" t="s">
        <v>2</v>
      </c>
      <c r="G1182" s="6" t="s">
        <v>2</v>
      </c>
      <c r="H1182" s="6" t="s">
        <v>2</v>
      </c>
      <c r="I1182" s="6" t="s">
        <v>2</v>
      </c>
      <c r="J1182" s="31" t="s">
        <v>1866</v>
      </c>
      <c r="K1182" s="46"/>
      <c r="L1182" s="31"/>
      <c r="R1182" s="9">
        <v>1</v>
      </c>
    </row>
    <row r="1183" spans="3:18" ht="13.5" customHeight="1" x14ac:dyDescent="0.45">
      <c r="C1183" s="13" t="s">
        <v>2</v>
      </c>
      <c r="D1183" s="13" t="s">
        <v>2</v>
      </c>
      <c r="E1183" s="11" t="s">
        <v>196</v>
      </c>
      <c r="F1183" s="6" t="s">
        <v>2</v>
      </c>
      <c r="G1183" s="6" t="s">
        <v>2</v>
      </c>
      <c r="H1183" s="6" t="s">
        <v>2</v>
      </c>
      <c r="I1183" s="6" t="s">
        <v>2</v>
      </c>
      <c r="J1183" s="31" t="s">
        <v>1867</v>
      </c>
      <c r="K1183" s="46"/>
      <c r="L1183" s="31"/>
      <c r="R1183" s="9">
        <v>1</v>
      </c>
    </row>
    <row r="1184" spans="3:18" ht="13.5" customHeight="1" x14ac:dyDescent="0.45">
      <c r="C1184" s="13" t="s">
        <v>2</v>
      </c>
      <c r="D1184" s="13" t="s">
        <v>2</v>
      </c>
      <c r="E1184" s="11" t="s">
        <v>202</v>
      </c>
      <c r="F1184" s="6" t="s">
        <v>2</v>
      </c>
      <c r="G1184" s="6" t="s">
        <v>2</v>
      </c>
      <c r="H1184" s="6" t="s">
        <v>2</v>
      </c>
      <c r="I1184" s="6" t="s">
        <v>2</v>
      </c>
      <c r="J1184" s="12" t="s">
        <v>421</v>
      </c>
      <c r="K1184" s="46"/>
      <c r="L1184" s="31"/>
      <c r="R1184" s="9">
        <v>1</v>
      </c>
    </row>
    <row r="1185" spans="3:18" ht="13.5" customHeight="1" x14ac:dyDescent="0.45">
      <c r="C1185" s="13" t="s">
        <v>2</v>
      </c>
      <c r="D1185" s="13" t="s">
        <v>2</v>
      </c>
      <c r="E1185" s="11" t="s">
        <v>205</v>
      </c>
      <c r="F1185" s="6" t="s">
        <v>2</v>
      </c>
      <c r="G1185" s="6" t="s">
        <v>2</v>
      </c>
      <c r="H1185" s="6" t="s">
        <v>2</v>
      </c>
      <c r="I1185" s="6" t="s">
        <v>2</v>
      </c>
      <c r="J1185" s="12" t="s">
        <v>1310</v>
      </c>
      <c r="K1185" s="46"/>
      <c r="L1185" s="31"/>
      <c r="R1185" s="9">
        <v>1</v>
      </c>
    </row>
    <row r="1186" spans="3:18" ht="13.5" customHeight="1" x14ac:dyDescent="0.45">
      <c r="C1186" s="13" t="s">
        <v>2</v>
      </c>
      <c r="D1186" s="14" t="s">
        <v>145</v>
      </c>
      <c r="E1186" s="6" t="s">
        <v>2</v>
      </c>
      <c r="F1186" s="6" t="s">
        <v>2</v>
      </c>
      <c r="G1186" s="6" t="s">
        <v>2</v>
      </c>
      <c r="H1186" s="6" t="s">
        <v>2</v>
      </c>
      <c r="I1186" s="6" t="s">
        <v>2</v>
      </c>
      <c r="J1186" s="12" t="s">
        <v>146</v>
      </c>
      <c r="K1186" s="46" t="s">
        <v>2306</v>
      </c>
      <c r="L1186" s="51" t="s">
        <v>2306</v>
      </c>
      <c r="R1186" s="9">
        <v>0</v>
      </c>
    </row>
    <row r="1187" spans="3:18" ht="13.5" customHeight="1" x14ac:dyDescent="0.45">
      <c r="C1187" s="13" t="s">
        <v>2</v>
      </c>
      <c r="D1187" s="13" t="s">
        <v>2</v>
      </c>
      <c r="E1187" s="11" t="s">
        <v>10</v>
      </c>
      <c r="F1187" s="6" t="s">
        <v>2</v>
      </c>
      <c r="G1187" s="6" t="s">
        <v>2</v>
      </c>
      <c r="H1187" s="6" t="s">
        <v>2</v>
      </c>
      <c r="I1187" s="6" t="s">
        <v>2</v>
      </c>
      <c r="J1187" s="12" t="s">
        <v>1311</v>
      </c>
      <c r="K1187" s="46"/>
      <c r="L1187" s="31"/>
      <c r="R1187" s="9">
        <v>1</v>
      </c>
    </row>
    <row r="1188" spans="3:18" ht="13.5" customHeight="1" thickBot="1" x14ac:dyDescent="0.5">
      <c r="C1188" s="27" t="s">
        <v>2</v>
      </c>
      <c r="D1188" s="27" t="s">
        <v>2</v>
      </c>
      <c r="E1188" s="25" t="s">
        <v>18</v>
      </c>
      <c r="F1188" s="26" t="s">
        <v>2</v>
      </c>
      <c r="G1188" s="26" t="s">
        <v>2</v>
      </c>
      <c r="H1188" s="26" t="s">
        <v>2</v>
      </c>
      <c r="I1188" s="26" t="s">
        <v>2</v>
      </c>
      <c r="J1188" s="41" t="s">
        <v>1312</v>
      </c>
      <c r="K1188" s="47"/>
      <c r="L1188" s="34"/>
      <c r="R1188" s="9">
        <v>1</v>
      </c>
    </row>
    <row r="1189" spans="3:18" ht="13.5" customHeight="1" thickTop="1" x14ac:dyDescent="0.45">
      <c r="C1189" s="17" t="s">
        <v>410</v>
      </c>
      <c r="D1189" s="7" t="s">
        <v>2</v>
      </c>
      <c r="E1189" s="7" t="s">
        <v>2</v>
      </c>
      <c r="F1189" s="7" t="s">
        <v>2</v>
      </c>
      <c r="G1189" s="7" t="s">
        <v>2</v>
      </c>
      <c r="H1189" s="7" t="s">
        <v>2</v>
      </c>
      <c r="I1189" s="7" t="s">
        <v>2</v>
      </c>
      <c r="J1189" s="18" t="s">
        <v>423</v>
      </c>
      <c r="K1189" s="48" t="s">
        <v>2306</v>
      </c>
      <c r="L1189" s="53" t="s">
        <v>2306</v>
      </c>
      <c r="R1189" s="9">
        <v>0</v>
      </c>
    </row>
    <row r="1190" spans="3:18" ht="13.5" customHeight="1" x14ac:dyDescent="0.45">
      <c r="C1190" s="13" t="s">
        <v>2</v>
      </c>
      <c r="D1190" s="14" t="s">
        <v>6</v>
      </c>
      <c r="E1190" s="6" t="s">
        <v>2</v>
      </c>
      <c r="F1190" s="6" t="s">
        <v>2</v>
      </c>
      <c r="G1190" s="6" t="s">
        <v>2</v>
      </c>
      <c r="H1190" s="6" t="s">
        <v>2</v>
      </c>
      <c r="I1190" s="6" t="s">
        <v>2</v>
      </c>
      <c r="J1190" s="12" t="s">
        <v>7</v>
      </c>
      <c r="K1190" s="46" t="s">
        <v>2306</v>
      </c>
      <c r="L1190" s="51" t="s">
        <v>2306</v>
      </c>
      <c r="R1190" s="9">
        <v>0</v>
      </c>
    </row>
    <row r="1191" spans="3:18" ht="27" customHeight="1" x14ac:dyDescent="0.45">
      <c r="C1191" s="13" t="s">
        <v>2</v>
      </c>
      <c r="D1191" s="15" t="s">
        <v>2</v>
      </c>
      <c r="E1191" s="6" t="s">
        <v>2</v>
      </c>
      <c r="F1191" s="6" t="s">
        <v>2</v>
      </c>
      <c r="G1191" s="6" t="s">
        <v>2</v>
      </c>
      <c r="H1191" s="6" t="s">
        <v>2</v>
      </c>
      <c r="I1191" s="6" t="s">
        <v>2</v>
      </c>
      <c r="J1191" s="12" t="s">
        <v>1313</v>
      </c>
      <c r="K1191" s="46" t="s">
        <v>2306</v>
      </c>
      <c r="L1191" s="51" t="s">
        <v>2306</v>
      </c>
      <c r="R1191" s="9">
        <v>0</v>
      </c>
    </row>
    <row r="1192" spans="3:18" ht="13.5" customHeight="1" x14ac:dyDescent="0.45">
      <c r="C1192" s="13" t="s">
        <v>2</v>
      </c>
      <c r="D1192" s="14" t="s">
        <v>8</v>
      </c>
      <c r="E1192" s="6" t="s">
        <v>2</v>
      </c>
      <c r="F1192" s="6" t="s">
        <v>2</v>
      </c>
      <c r="G1192" s="6" t="s">
        <v>2</v>
      </c>
      <c r="H1192" s="6" t="s">
        <v>2</v>
      </c>
      <c r="I1192" s="6" t="s">
        <v>2</v>
      </c>
      <c r="J1192" s="12" t="s">
        <v>9</v>
      </c>
      <c r="K1192" s="46" t="s">
        <v>2306</v>
      </c>
      <c r="L1192" s="51" t="s">
        <v>2306</v>
      </c>
      <c r="R1192" s="9">
        <v>0</v>
      </c>
    </row>
    <row r="1193" spans="3:18" ht="13.5" customHeight="1" x14ac:dyDescent="0.45">
      <c r="C1193" s="13" t="s">
        <v>2</v>
      </c>
      <c r="D1193" s="13" t="s">
        <v>2</v>
      </c>
      <c r="E1193" s="14" t="s">
        <v>10</v>
      </c>
      <c r="F1193" s="6" t="s">
        <v>2</v>
      </c>
      <c r="G1193" s="6" t="s">
        <v>2</v>
      </c>
      <c r="H1193" s="6" t="s">
        <v>2</v>
      </c>
      <c r="I1193" s="6" t="s">
        <v>2</v>
      </c>
      <c r="J1193" s="12" t="s">
        <v>424</v>
      </c>
      <c r="K1193" s="46" t="s">
        <v>2306</v>
      </c>
      <c r="L1193" s="51" t="s">
        <v>2306</v>
      </c>
      <c r="R1193" s="9">
        <v>0</v>
      </c>
    </row>
    <row r="1194" spans="3:18" ht="13.5" customHeight="1" x14ac:dyDescent="0.45">
      <c r="C1194" s="13" t="s">
        <v>2</v>
      </c>
      <c r="D1194" s="13" t="s">
        <v>2</v>
      </c>
      <c r="E1194" s="13" t="s">
        <v>2</v>
      </c>
      <c r="F1194" s="11" t="s">
        <v>12</v>
      </c>
      <c r="G1194" s="6" t="s">
        <v>2</v>
      </c>
      <c r="H1194" s="6" t="s">
        <v>2</v>
      </c>
      <c r="I1194" s="6" t="s">
        <v>2</v>
      </c>
      <c r="J1194" s="12" t="s">
        <v>1314</v>
      </c>
      <c r="K1194" s="46"/>
      <c r="L1194" s="31"/>
      <c r="R1194" s="9">
        <v>1</v>
      </c>
    </row>
    <row r="1195" spans="3:18" ht="13.5" customHeight="1" x14ac:dyDescent="0.45">
      <c r="C1195" s="13" t="s">
        <v>2</v>
      </c>
      <c r="D1195" s="13" t="s">
        <v>2</v>
      </c>
      <c r="E1195" s="13" t="s">
        <v>2</v>
      </c>
      <c r="F1195" s="11" t="s">
        <v>13</v>
      </c>
      <c r="G1195" s="6" t="s">
        <v>2</v>
      </c>
      <c r="H1195" s="6" t="s">
        <v>2</v>
      </c>
      <c r="I1195" s="6" t="s">
        <v>2</v>
      </c>
      <c r="J1195" s="12" t="s">
        <v>1315</v>
      </c>
      <c r="K1195" s="46"/>
      <c r="L1195" s="31"/>
      <c r="R1195" s="9">
        <v>1</v>
      </c>
    </row>
    <row r="1196" spans="3:18" ht="13.5" customHeight="1" x14ac:dyDescent="0.45">
      <c r="C1196" s="13" t="s">
        <v>2</v>
      </c>
      <c r="D1196" s="13" t="s">
        <v>2</v>
      </c>
      <c r="E1196" s="13" t="s">
        <v>2</v>
      </c>
      <c r="F1196" s="11" t="s">
        <v>16</v>
      </c>
      <c r="G1196" s="6" t="s">
        <v>2</v>
      </c>
      <c r="H1196" s="6" t="s">
        <v>2</v>
      </c>
      <c r="I1196" s="6" t="s">
        <v>2</v>
      </c>
      <c r="J1196" s="12" t="s">
        <v>1316</v>
      </c>
      <c r="K1196" s="46"/>
      <c r="L1196" s="31"/>
      <c r="R1196" s="9">
        <v>1</v>
      </c>
    </row>
    <row r="1197" spans="3:18" ht="13.8" customHeight="1" x14ac:dyDescent="0.45">
      <c r="C1197" s="13" t="s">
        <v>2</v>
      </c>
      <c r="D1197" s="13" t="s">
        <v>2</v>
      </c>
      <c r="E1197" s="13" t="s">
        <v>2</v>
      </c>
      <c r="F1197" s="11" t="s">
        <v>17</v>
      </c>
      <c r="G1197" s="6" t="s">
        <v>2</v>
      </c>
      <c r="H1197" s="6" t="s">
        <v>2</v>
      </c>
      <c r="I1197" s="6" t="s">
        <v>2</v>
      </c>
      <c r="J1197" s="12" t="s">
        <v>1317</v>
      </c>
      <c r="K1197" s="46"/>
      <c r="L1197" s="31"/>
      <c r="R1197" s="9">
        <v>1</v>
      </c>
    </row>
    <row r="1198" spans="3:18" ht="13.5" customHeight="1" x14ac:dyDescent="0.45">
      <c r="C1198" s="13" t="s">
        <v>2</v>
      </c>
      <c r="D1198" s="13" t="s">
        <v>2</v>
      </c>
      <c r="E1198" s="13" t="s">
        <v>2</v>
      </c>
      <c r="F1198" s="11" t="s">
        <v>23</v>
      </c>
      <c r="G1198" s="6" t="s">
        <v>2</v>
      </c>
      <c r="H1198" s="6" t="s">
        <v>2</v>
      </c>
      <c r="I1198" s="6" t="s">
        <v>2</v>
      </c>
      <c r="J1198" s="12" t="s">
        <v>1318</v>
      </c>
      <c r="K1198" s="46"/>
      <c r="L1198" s="31"/>
      <c r="R1198" s="9">
        <v>1</v>
      </c>
    </row>
    <row r="1199" spans="3:18" ht="13.5" customHeight="1" x14ac:dyDescent="0.45">
      <c r="C1199" s="13" t="s">
        <v>2</v>
      </c>
      <c r="D1199" s="13" t="s">
        <v>2</v>
      </c>
      <c r="E1199" s="15" t="s">
        <v>2</v>
      </c>
      <c r="F1199" s="11" t="s">
        <v>25</v>
      </c>
      <c r="G1199" s="6" t="s">
        <v>2</v>
      </c>
      <c r="H1199" s="6" t="s">
        <v>2</v>
      </c>
      <c r="I1199" s="6" t="s">
        <v>2</v>
      </c>
      <c r="J1199" s="12" t="s">
        <v>1319</v>
      </c>
      <c r="K1199" s="46"/>
      <c r="L1199" s="31"/>
      <c r="R1199" s="9">
        <v>1</v>
      </c>
    </row>
    <row r="1200" spans="3:18" ht="13.5" customHeight="1" x14ac:dyDescent="0.45">
      <c r="C1200" s="13" t="s">
        <v>2</v>
      </c>
      <c r="D1200" s="13" t="s">
        <v>2</v>
      </c>
      <c r="E1200" s="14" t="s">
        <v>18</v>
      </c>
      <c r="F1200" s="6" t="s">
        <v>2</v>
      </c>
      <c r="G1200" s="6" t="s">
        <v>2</v>
      </c>
      <c r="H1200" s="6" t="s">
        <v>2</v>
      </c>
      <c r="I1200" s="6" t="s">
        <v>2</v>
      </c>
      <c r="J1200" s="12" t="s">
        <v>425</v>
      </c>
      <c r="K1200" s="46"/>
      <c r="L1200" s="31"/>
      <c r="R1200" s="9">
        <v>1</v>
      </c>
    </row>
    <row r="1201" spans="3:18" ht="13.5" customHeight="1" x14ac:dyDescent="0.45">
      <c r="C1201" s="13" t="s">
        <v>2</v>
      </c>
      <c r="D1201" s="13" t="s">
        <v>2</v>
      </c>
      <c r="E1201" s="13" t="s">
        <v>2</v>
      </c>
      <c r="F1201" s="11" t="s">
        <v>12</v>
      </c>
      <c r="G1201" s="6" t="s">
        <v>2</v>
      </c>
      <c r="H1201" s="6" t="s">
        <v>2</v>
      </c>
      <c r="I1201" s="6" t="s">
        <v>2</v>
      </c>
      <c r="J1201" s="12" t="s">
        <v>1320</v>
      </c>
      <c r="K1201" s="46"/>
      <c r="L1201" s="31"/>
      <c r="R1201" s="9">
        <v>1</v>
      </c>
    </row>
    <row r="1202" spans="3:18" ht="13.5" customHeight="1" x14ac:dyDescent="0.45">
      <c r="C1202" s="13" t="s">
        <v>2</v>
      </c>
      <c r="D1202" s="13" t="s">
        <v>2</v>
      </c>
      <c r="E1202" s="13" t="s">
        <v>2</v>
      </c>
      <c r="F1202" s="11" t="s">
        <v>13</v>
      </c>
      <c r="G1202" s="6" t="s">
        <v>2</v>
      </c>
      <c r="H1202" s="6" t="s">
        <v>2</v>
      </c>
      <c r="I1202" s="6" t="s">
        <v>2</v>
      </c>
      <c r="J1202" s="12" t="s">
        <v>1321</v>
      </c>
      <c r="K1202" s="46"/>
      <c r="L1202" s="31"/>
      <c r="R1202" s="9">
        <v>1</v>
      </c>
    </row>
    <row r="1203" spans="3:18" ht="13.5" customHeight="1" x14ac:dyDescent="0.45">
      <c r="C1203" s="13" t="s">
        <v>2</v>
      </c>
      <c r="D1203" s="13" t="s">
        <v>2</v>
      </c>
      <c r="E1203" s="13" t="s">
        <v>2</v>
      </c>
      <c r="F1203" s="11" t="s">
        <v>16</v>
      </c>
      <c r="G1203" s="6" t="s">
        <v>2</v>
      </c>
      <c r="H1203" s="6" t="s">
        <v>2</v>
      </c>
      <c r="I1203" s="6" t="s">
        <v>2</v>
      </c>
      <c r="J1203" s="12" t="s">
        <v>426</v>
      </c>
      <c r="K1203" s="46"/>
      <c r="L1203" s="31"/>
      <c r="R1203" s="9">
        <v>1</v>
      </c>
    </row>
    <row r="1204" spans="3:18" ht="13.5" customHeight="1" x14ac:dyDescent="0.45">
      <c r="C1204" s="13" t="s">
        <v>2</v>
      </c>
      <c r="D1204" s="13" t="s">
        <v>2</v>
      </c>
      <c r="E1204" s="13" t="s">
        <v>2</v>
      </c>
      <c r="F1204" s="11" t="s">
        <v>17</v>
      </c>
      <c r="G1204" s="6" t="s">
        <v>2</v>
      </c>
      <c r="H1204" s="6" t="s">
        <v>2</v>
      </c>
      <c r="I1204" s="6" t="s">
        <v>2</v>
      </c>
      <c r="J1204" s="12" t="s">
        <v>427</v>
      </c>
      <c r="K1204" s="46"/>
      <c r="L1204" s="31"/>
      <c r="R1204" s="9">
        <v>1</v>
      </c>
    </row>
    <row r="1205" spans="3:18" ht="13.5" customHeight="1" x14ac:dyDescent="0.45">
      <c r="C1205" s="13" t="s">
        <v>2</v>
      </c>
      <c r="D1205" s="13" t="s">
        <v>2</v>
      </c>
      <c r="E1205" s="13" t="s">
        <v>2</v>
      </c>
      <c r="F1205" s="11" t="s">
        <v>23</v>
      </c>
      <c r="G1205" s="6" t="s">
        <v>2</v>
      </c>
      <c r="H1205" s="6" t="s">
        <v>2</v>
      </c>
      <c r="I1205" s="6" t="s">
        <v>2</v>
      </c>
      <c r="J1205" s="12" t="s">
        <v>428</v>
      </c>
      <c r="K1205" s="46"/>
      <c r="L1205" s="31"/>
      <c r="R1205" s="9">
        <v>1</v>
      </c>
    </row>
    <row r="1206" spans="3:18" ht="13.5" customHeight="1" x14ac:dyDescent="0.45">
      <c r="C1206" s="13" t="s">
        <v>2</v>
      </c>
      <c r="D1206" s="13" t="s">
        <v>2</v>
      </c>
      <c r="E1206" s="13" t="s">
        <v>2</v>
      </c>
      <c r="F1206" s="11" t="s">
        <v>25</v>
      </c>
      <c r="G1206" s="6" t="s">
        <v>2</v>
      </c>
      <c r="H1206" s="6" t="s">
        <v>2</v>
      </c>
      <c r="I1206" s="6" t="s">
        <v>2</v>
      </c>
      <c r="J1206" s="12" t="s">
        <v>429</v>
      </c>
      <c r="K1206" s="46"/>
      <c r="L1206" s="31"/>
      <c r="R1206" s="9">
        <v>1</v>
      </c>
    </row>
    <row r="1207" spans="3:18" ht="13.5" customHeight="1" x14ac:dyDescent="0.45">
      <c r="C1207" s="13" t="s">
        <v>2</v>
      </c>
      <c r="D1207" s="13" t="s">
        <v>2</v>
      </c>
      <c r="E1207" s="13" t="s">
        <v>2</v>
      </c>
      <c r="F1207" s="11" t="s">
        <v>74</v>
      </c>
      <c r="G1207" s="6" t="s">
        <v>2</v>
      </c>
      <c r="H1207" s="6" t="s">
        <v>2</v>
      </c>
      <c r="I1207" s="6" t="s">
        <v>2</v>
      </c>
      <c r="J1207" s="12" t="s">
        <v>430</v>
      </c>
      <c r="K1207" s="46"/>
      <c r="L1207" s="31"/>
      <c r="R1207" s="9">
        <v>1</v>
      </c>
    </row>
    <row r="1208" spans="3:18" ht="13.5" customHeight="1" x14ac:dyDescent="0.45">
      <c r="C1208" s="13" t="s">
        <v>2</v>
      </c>
      <c r="D1208" s="13" t="s">
        <v>2</v>
      </c>
      <c r="E1208" s="13" t="s">
        <v>2</v>
      </c>
      <c r="F1208" s="11" t="s">
        <v>109</v>
      </c>
      <c r="G1208" s="6" t="s">
        <v>2</v>
      </c>
      <c r="H1208" s="6" t="s">
        <v>2</v>
      </c>
      <c r="I1208" s="6" t="s">
        <v>2</v>
      </c>
      <c r="J1208" s="12" t="s">
        <v>431</v>
      </c>
      <c r="K1208" s="46"/>
      <c r="L1208" s="31"/>
      <c r="R1208" s="9">
        <v>1</v>
      </c>
    </row>
    <row r="1209" spans="3:18" ht="13.5" customHeight="1" x14ac:dyDescent="0.45">
      <c r="C1209" s="13" t="s">
        <v>2</v>
      </c>
      <c r="D1209" s="13" t="s">
        <v>2</v>
      </c>
      <c r="E1209" s="15" t="s">
        <v>2</v>
      </c>
      <c r="F1209" s="11" t="s">
        <v>110</v>
      </c>
      <c r="G1209" s="6" t="s">
        <v>2</v>
      </c>
      <c r="H1209" s="6" t="s">
        <v>2</v>
      </c>
      <c r="I1209" s="6" t="s">
        <v>2</v>
      </c>
      <c r="J1209" s="12" t="s">
        <v>432</v>
      </c>
      <c r="K1209" s="46"/>
      <c r="L1209" s="31"/>
      <c r="R1209" s="9">
        <v>1</v>
      </c>
    </row>
    <row r="1210" spans="3:18" ht="13.5" customHeight="1" x14ac:dyDescent="0.45">
      <c r="C1210" s="13" t="s">
        <v>2</v>
      </c>
      <c r="D1210" s="13" t="s">
        <v>2</v>
      </c>
      <c r="E1210" s="14" t="s">
        <v>26</v>
      </c>
      <c r="F1210" s="6" t="s">
        <v>2</v>
      </c>
      <c r="G1210" s="6" t="s">
        <v>2</v>
      </c>
      <c r="H1210" s="6" t="s">
        <v>2</v>
      </c>
      <c r="I1210" s="6" t="s">
        <v>2</v>
      </c>
      <c r="J1210" s="12" t="s">
        <v>433</v>
      </c>
      <c r="K1210" s="46" t="s">
        <v>2306</v>
      </c>
      <c r="L1210" s="51" t="s">
        <v>2306</v>
      </c>
      <c r="R1210" s="9">
        <v>0</v>
      </c>
    </row>
    <row r="1211" spans="3:18" ht="13.5" customHeight="1" x14ac:dyDescent="0.45">
      <c r="C1211" s="13" t="s">
        <v>2</v>
      </c>
      <c r="D1211" s="13" t="s">
        <v>2</v>
      </c>
      <c r="E1211" s="13" t="s">
        <v>2</v>
      </c>
      <c r="F1211" s="11" t="s">
        <v>12</v>
      </c>
      <c r="G1211" s="6" t="s">
        <v>2</v>
      </c>
      <c r="H1211" s="6" t="s">
        <v>2</v>
      </c>
      <c r="I1211" s="6" t="s">
        <v>2</v>
      </c>
      <c r="J1211" s="12" t="s">
        <v>1322</v>
      </c>
      <c r="K1211" s="46"/>
      <c r="L1211" s="31"/>
      <c r="R1211" s="9">
        <v>1</v>
      </c>
    </row>
    <row r="1212" spans="3:18" ht="13.5" customHeight="1" x14ac:dyDescent="0.45">
      <c r="C1212" s="13" t="s">
        <v>2</v>
      </c>
      <c r="D1212" s="13" t="s">
        <v>2</v>
      </c>
      <c r="E1212" s="13" t="s">
        <v>2</v>
      </c>
      <c r="F1212" s="11" t="s">
        <v>13</v>
      </c>
      <c r="G1212" s="6" t="s">
        <v>2</v>
      </c>
      <c r="H1212" s="6" t="s">
        <v>2</v>
      </c>
      <c r="I1212" s="6" t="s">
        <v>2</v>
      </c>
      <c r="J1212" s="12" t="s">
        <v>1323</v>
      </c>
      <c r="K1212" s="46"/>
      <c r="L1212" s="31"/>
      <c r="R1212" s="9">
        <v>1</v>
      </c>
    </row>
    <row r="1213" spans="3:18" ht="13.5" customHeight="1" x14ac:dyDescent="0.45">
      <c r="C1213" s="13" t="s">
        <v>2</v>
      </c>
      <c r="D1213" s="13" t="s">
        <v>2</v>
      </c>
      <c r="E1213" s="13" t="s">
        <v>2</v>
      </c>
      <c r="F1213" s="11" t="s">
        <v>16</v>
      </c>
      <c r="G1213" s="6" t="s">
        <v>2</v>
      </c>
      <c r="H1213" s="6" t="s">
        <v>2</v>
      </c>
      <c r="I1213" s="6" t="s">
        <v>2</v>
      </c>
      <c r="J1213" s="12" t="s">
        <v>1324</v>
      </c>
      <c r="K1213" s="46"/>
      <c r="L1213" s="31"/>
      <c r="R1213" s="9">
        <v>1</v>
      </c>
    </row>
    <row r="1214" spans="3:18" ht="13.5" customHeight="1" x14ac:dyDescent="0.45">
      <c r="C1214" s="13" t="s">
        <v>2</v>
      </c>
      <c r="D1214" s="13" t="s">
        <v>2</v>
      </c>
      <c r="E1214" s="13" t="s">
        <v>2</v>
      </c>
      <c r="F1214" s="11" t="s">
        <v>17</v>
      </c>
      <c r="G1214" s="6" t="s">
        <v>2</v>
      </c>
      <c r="H1214" s="6" t="s">
        <v>2</v>
      </c>
      <c r="I1214" s="6" t="s">
        <v>2</v>
      </c>
      <c r="J1214" s="12" t="s">
        <v>434</v>
      </c>
      <c r="K1214" s="46"/>
      <c r="L1214" s="31"/>
      <c r="R1214" s="9">
        <v>1</v>
      </c>
    </row>
    <row r="1215" spans="3:18" ht="13.5" customHeight="1" x14ac:dyDescent="0.45">
      <c r="C1215" s="13" t="s">
        <v>2</v>
      </c>
      <c r="D1215" s="13" t="s">
        <v>2</v>
      </c>
      <c r="E1215" s="15" t="s">
        <v>2</v>
      </c>
      <c r="F1215" s="11" t="s">
        <v>23</v>
      </c>
      <c r="G1215" s="6" t="s">
        <v>2</v>
      </c>
      <c r="H1215" s="6" t="s">
        <v>2</v>
      </c>
      <c r="I1215" s="6" t="s">
        <v>2</v>
      </c>
      <c r="J1215" s="12" t="s">
        <v>1325</v>
      </c>
      <c r="K1215" s="46"/>
      <c r="L1215" s="31"/>
      <c r="R1215" s="9">
        <v>1</v>
      </c>
    </row>
    <row r="1216" spans="3:18" ht="13.5" customHeight="1" x14ac:dyDescent="0.45">
      <c r="C1216" s="13" t="s">
        <v>2</v>
      </c>
      <c r="D1216" s="13" t="s">
        <v>2</v>
      </c>
      <c r="E1216" s="14" t="s">
        <v>144</v>
      </c>
      <c r="F1216" s="6" t="s">
        <v>2</v>
      </c>
      <c r="G1216" s="6" t="s">
        <v>2</v>
      </c>
      <c r="H1216" s="6" t="s">
        <v>2</v>
      </c>
      <c r="I1216" s="6" t="s">
        <v>2</v>
      </c>
      <c r="J1216" s="12" t="s">
        <v>1326</v>
      </c>
      <c r="K1216" s="46" t="s">
        <v>2306</v>
      </c>
      <c r="L1216" s="51" t="s">
        <v>2306</v>
      </c>
      <c r="R1216" s="9">
        <v>0</v>
      </c>
    </row>
    <row r="1217" spans="3:18" ht="13.5" customHeight="1" x14ac:dyDescent="0.45">
      <c r="C1217" s="13" t="s">
        <v>2</v>
      </c>
      <c r="D1217" s="13" t="s">
        <v>2</v>
      </c>
      <c r="E1217" s="15" t="s">
        <v>2</v>
      </c>
      <c r="F1217" s="6" t="s">
        <v>2</v>
      </c>
      <c r="G1217" s="6" t="s">
        <v>2</v>
      </c>
      <c r="H1217" s="6" t="s">
        <v>2</v>
      </c>
      <c r="I1217" s="6" t="s">
        <v>2</v>
      </c>
      <c r="J1217" s="12" t="s">
        <v>1669</v>
      </c>
      <c r="K1217" s="46"/>
      <c r="L1217" s="31"/>
      <c r="R1217" s="9">
        <v>1</v>
      </c>
    </row>
    <row r="1218" spans="3:18" ht="13.5" customHeight="1" x14ac:dyDescent="0.45">
      <c r="C1218" s="13" t="s">
        <v>2</v>
      </c>
      <c r="D1218" s="13" t="s">
        <v>2</v>
      </c>
      <c r="E1218" s="14" t="s">
        <v>147</v>
      </c>
      <c r="F1218" s="6" t="s">
        <v>2</v>
      </c>
      <c r="G1218" s="6" t="s">
        <v>2</v>
      </c>
      <c r="H1218" s="6" t="s">
        <v>2</v>
      </c>
      <c r="I1218" s="6" t="s">
        <v>2</v>
      </c>
      <c r="J1218" s="12" t="s">
        <v>1327</v>
      </c>
      <c r="K1218" s="46" t="s">
        <v>2306</v>
      </c>
      <c r="L1218" s="51" t="s">
        <v>2306</v>
      </c>
      <c r="R1218" s="9">
        <v>0</v>
      </c>
    </row>
    <row r="1219" spans="3:18" ht="13.5" customHeight="1" x14ac:dyDescent="0.45">
      <c r="C1219" s="13" t="s">
        <v>2</v>
      </c>
      <c r="D1219" s="13" t="s">
        <v>2</v>
      </c>
      <c r="E1219" s="13" t="s">
        <v>2</v>
      </c>
      <c r="F1219" s="11" t="s">
        <v>12</v>
      </c>
      <c r="G1219" s="6" t="s">
        <v>2</v>
      </c>
      <c r="H1219" s="6" t="s">
        <v>2</v>
      </c>
      <c r="I1219" s="6" t="s">
        <v>2</v>
      </c>
      <c r="J1219" s="12" t="s">
        <v>1868</v>
      </c>
      <c r="K1219" s="46"/>
      <c r="L1219" s="31"/>
      <c r="R1219" s="9">
        <v>1</v>
      </c>
    </row>
    <row r="1220" spans="3:18" ht="13.5" customHeight="1" x14ac:dyDescent="0.45">
      <c r="C1220" s="13"/>
      <c r="D1220" s="13"/>
      <c r="E1220" s="13" t="s">
        <v>2</v>
      </c>
      <c r="F1220" s="11" t="s">
        <v>13</v>
      </c>
      <c r="G1220" s="6" t="s">
        <v>2</v>
      </c>
      <c r="H1220" s="6" t="s">
        <v>2</v>
      </c>
      <c r="I1220" s="6" t="s">
        <v>2</v>
      </c>
      <c r="J1220" s="12" t="s">
        <v>1869</v>
      </c>
      <c r="K1220" s="46"/>
      <c r="L1220" s="31"/>
      <c r="R1220" s="9">
        <v>1</v>
      </c>
    </row>
    <row r="1221" spans="3:18" ht="13.5" customHeight="1" x14ac:dyDescent="0.45">
      <c r="C1221" s="13" t="s">
        <v>2</v>
      </c>
      <c r="D1221" s="13" t="s">
        <v>2</v>
      </c>
      <c r="E1221" s="14" t="s">
        <v>196</v>
      </c>
      <c r="F1221" s="6" t="s">
        <v>2</v>
      </c>
      <c r="G1221" s="6" t="s">
        <v>2</v>
      </c>
      <c r="H1221" s="6" t="s">
        <v>2</v>
      </c>
      <c r="I1221" s="6" t="s">
        <v>2</v>
      </c>
      <c r="J1221" s="12" t="s">
        <v>1328</v>
      </c>
      <c r="K1221" s="46" t="s">
        <v>2306</v>
      </c>
      <c r="L1221" s="51" t="s">
        <v>2306</v>
      </c>
      <c r="R1221" s="9">
        <v>0</v>
      </c>
    </row>
    <row r="1222" spans="3:18" ht="13.5" customHeight="1" x14ac:dyDescent="0.45">
      <c r="C1222" s="13" t="s">
        <v>2</v>
      </c>
      <c r="D1222" s="13" t="s">
        <v>2</v>
      </c>
      <c r="E1222" s="15" t="s">
        <v>2</v>
      </c>
      <c r="F1222" s="6" t="s">
        <v>2</v>
      </c>
      <c r="G1222" s="6" t="s">
        <v>2</v>
      </c>
      <c r="H1222" s="6" t="s">
        <v>2</v>
      </c>
      <c r="I1222" s="6" t="s">
        <v>2</v>
      </c>
      <c r="J1222" s="12" t="s">
        <v>1245</v>
      </c>
      <c r="K1222" s="46"/>
      <c r="L1222" s="31"/>
      <c r="R1222" s="9">
        <v>1</v>
      </c>
    </row>
    <row r="1223" spans="3:18" ht="13.5" customHeight="1" x14ac:dyDescent="0.45">
      <c r="C1223" s="13" t="s">
        <v>2</v>
      </c>
      <c r="D1223" s="14" t="s">
        <v>145</v>
      </c>
      <c r="E1223" s="6" t="s">
        <v>2</v>
      </c>
      <c r="F1223" s="6" t="s">
        <v>2</v>
      </c>
      <c r="G1223" s="6" t="s">
        <v>2</v>
      </c>
      <c r="H1223" s="6" t="s">
        <v>2</v>
      </c>
      <c r="I1223" s="6" t="s">
        <v>2</v>
      </c>
      <c r="J1223" s="12" t="s">
        <v>146</v>
      </c>
      <c r="K1223" s="46" t="s">
        <v>2306</v>
      </c>
      <c r="L1223" s="51" t="s">
        <v>2306</v>
      </c>
      <c r="R1223" s="9">
        <v>0</v>
      </c>
    </row>
    <row r="1224" spans="3:18" ht="13.5" customHeight="1" x14ac:dyDescent="0.45">
      <c r="C1224" s="13" t="s">
        <v>2</v>
      </c>
      <c r="D1224" s="13" t="s">
        <v>2</v>
      </c>
      <c r="E1224" s="11" t="s">
        <v>10</v>
      </c>
      <c r="F1224" s="6" t="s">
        <v>2</v>
      </c>
      <c r="G1224" s="6" t="s">
        <v>2</v>
      </c>
      <c r="H1224" s="6" t="s">
        <v>2</v>
      </c>
      <c r="I1224" s="6" t="s">
        <v>2</v>
      </c>
      <c r="J1224" s="12" t="s">
        <v>1329</v>
      </c>
      <c r="K1224" s="46"/>
      <c r="L1224" s="31"/>
      <c r="R1224" s="9">
        <v>1</v>
      </c>
    </row>
    <row r="1225" spans="3:18" ht="13.5" customHeight="1" x14ac:dyDescent="0.45">
      <c r="C1225" s="13" t="s">
        <v>2</v>
      </c>
      <c r="D1225" s="13" t="s">
        <v>2</v>
      </c>
      <c r="E1225" s="11" t="s">
        <v>18</v>
      </c>
      <c r="F1225" s="6" t="s">
        <v>2</v>
      </c>
      <c r="G1225" s="6" t="s">
        <v>2</v>
      </c>
      <c r="H1225" s="6" t="s">
        <v>2</v>
      </c>
      <c r="I1225" s="6" t="s">
        <v>2</v>
      </c>
      <c r="J1225" s="12" t="s">
        <v>1870</v>
      </c>
      <c r="K1225" s="46"/>
      <c r="L1225" s="31"/>
      <c r="R1225" s="9">
        <v>1</v>
      </c>
    </row>
    <row r="1226" spans="3:18" ht="13.5" customHeight="1" x14ac:dyDescent="0.45">
      <c r="C1226" s="13" t="s">
        <v>2</v>
      </c>
      <c r="D1226" s="13" t="s">
        <v>2</v>
      </c>
      <c r="E1226" s="11" t="s">
        <v>26</v>
      </c>
      <c r="F1226" s="6" t="s">
        <v>2</v>
      </c>
      <c r="G1226" s="6" t="s">
        <v>2</v>
      </c>
      <c r="H1226" s="6" t="s">
        <v>2</v>
      </c>
      <c r="I1226" s="6" t="s">
        <v>2</v>
      </c>
      <c r="J1226" s="12" t="s">
        <v>1871</v>
      </c>
      <c r="K1226" s="46"/>
      <c r="L1226" s="31"/>
      <c r="R1226" s="9">
        <v>1</v>
      </c>
    </row>
    <row r="1227" spans="3:18" ht="13.5" customHeight="1" x14ac:dyDescent="0.45">
      <c r="C1227" s="13" t="s">
        <v>2</v>
      </c>
      <c r="D1227" s="13" t="s">
        <v>2</v>
      </c>
      <c r="E1227" s="6" t="s">
        <v>144</v>
      </c>
      <c r="F1227" s="6" t="s">
        <v>2</v>
      </c>
      <c r="G1227" s="6" t="s">
        <v>2</v>
      </c>
      <c r="H1227" s="6" t="s">
        <v>2</v>
      </c>
      <c r="I1227" s="6" t="s">
        <v>2</v>
      </c>
      <c r="J1227" s="12" t="s">
        <v>1330</v>
      </c>
      <c r="K1227" s="46"/>
      <c r="L1227" s="31"/>
      <c r="R1227" s="9">
        <v>1</v>
      </c>
    </row>
    <row r="1228" spans="3:18" ht="13.5" customHeight="1" thickBot="1" x14ac:dyDescent="0.5">
      <c r="C1228" s="27"/>
      <c r="D1228" s="27"/>
      <c r="E1228" s="55"/>
      <c r="F1228" s="55"/>
      <c r="G1228" s="55"/>
      <c r="H1228" s="55"/>
      <c r="I1228" s="55"/>
      <c r="J1228" s="41" t="s">
        <v>1872</v>
      </c>
      <c r="K1228" s="47"/>
      <c r="L1228" s="34"/>
      <c r="R1228" s="9">
        <v>1</v>
      </c>
    </row>
    <row r="1229" spans="3:18" ht="13.5" customHeight="1" thickTop="1" x14ac:dyDescent="0.45">
      <c r="C1229" s="17" t="s">
        <v>422</v>
      </c>
      <c r="D1229" s="7" t="s">
        <v>2</v>
      </c>
      <c r="E1229" s="7" t="s">
        <v>2</v>
      </c>
      <c r="F1229" s="7" t="s">
        <v>2</v>
      </c>
      <c r="G1229" s="7" t="s">
        <v>2</v>
      </c>
      <c r="H1229" s="7" t="s">
        <v>2</v>
      </c>
      <c r="I1229" s="7" t="s">
        <v>2</v>
      </c>
      <c r="J1229" s="18" t="s">
        <v>683</v>
      </c>
      <c r="K1229" s="48" t="s">
        <v>2306</v>
      </c>
      <c r="L1229" s="53" t="s">
        <v>2306</v>
      </c>
      <c r="R1229" s="9">
        <v>0</v>
      </c>
    </row>
    <row r="1230" spans="3:18" ht="13.5" customHeight="1" x14ac:dyDescent="0.45">
      <c r="C1230" s="13" t="s">
        <v>2</v>
      </c>
      <c r="D1230" s="14" t="s">
        <v>6</v>
      </c>
      <c r="E1230" s="6" t="s">
        <v>2</v>
      </c>
      <c r="F1230" s="6" t="s">
        <v>2</v>
      </c>
      <c r="G1230" s="6" t="s">
        <v>2</v>
      </c>
      <c r="H1230" s="6" t="s">
        <v>2</v>
      </c>
      <c r="I1230" s="6" t="s">
        <v>2</v>
      </c>
      <c r="J1230" s="12" t="s">
        <v>7</v>
      </c>
      <c r="K1230" s="46" t="s">
        <v>2306</v>
      </c>
      <c r="L1230" s="51" t="s">
        <v>2306</v>
      </c>
      <c r="R1230" s="9">
        <v>0</v>
      </c>
    </row>
    <row r="1231" spans="3:18" ht="13.5" customHeight="1" x14ac:dyDescent="0.45">
      <c r="C1231" s="13" t="s">
        <v>2</v>
      </c>
      <c r="D1231" s="15" t="s">
        <v>2</v>
      </c>
      <c r="E1231" s="6" t="s">
        <v>2</v>
      </c>
      <c r="F1231" s="6" t="s">
        <v>2</v>
      </c>
      <c r="G1231" s="6" t="s">
        <v>2</v>
      </c>
      <c r="H1231" s="6" t="s">
        <v>2</v>
      </c>
      <c r="I1231" s="6" t="s">
        <v>2</v>
      </c>
      <c r="J1231" s="12" t="s">
        <v>1670</v>
      </c>
      <c r="K1231" s="46" t="s">
        <v>2306</v>
      </c>
      <c r="L1231" s="51" t="s">
        <v>2306</v>
      </c>
      <c r="R1231" s="9">
        <v>0</v>
      </c>
    </row>
    <row r="1232" spans="3:18" ht="13.5" customHeight="1" x14ac:dyDescent="0.45">
      <c r="C1232" s="13" t="s">
        <v>2</v>
      </c>
      <c r="D1232" s="14" t="s">
        <v>8</v>
      </c>
      <c r="E1232" s="6" t="s">
        <v>2</v>
      </c>
      <c r="F1232" s="6" t="s">
        <v>2</v>
      </c>
      <c r="G1232" s="6" t="s">
        <v>2</v>
      </c>
      <c r="H1232" s="6" t="s">
        <v>2</v>
      </c>
      <c r="I1232" s="6" t="s">
        <v>2</v>
      </c>
      <c r="J1232" s="12" t="s">
        <v>9</v>
      </c>
      <c r="K1232" s="46" t="s">
        <v>2306</v>
      </c>
      <c r="L1232" s="51" t="s">
        <v>2306</v>
      </c>
      <c r="R1232" s="9">
        <v>0</v>
      </c>
    </row>
    <row r="1233" spans="3:18" ht="13.5" customHeight="1" x14ac:dyDescent="0.45">
      <c r="C1233" s="13" t="s">
        <v>2</v>
      </c>
      <c r="D1233" s="13" t="s">
        <v>2</v>
      </c>
      <c r="E1233" s="11" t="s">
        <v>10</v>
      </c>
      <c r="F1233" s="6" t="s">
        <v>2</v>
      </c>
      <c r="G1233" s="6" t="s">
        <v>2</v>
      </c>
      <c r="H1233" s="6" t="s">
        <v>2</v>
      </c>
      <c r="I1233" s="6" t="s">
        <v>2</v>
      </c>
      <c r="J1233" s="12" t="s">
        <v>1873</v>
      </c>
      <c r="K1233" s="46"/>
      <c r="L1233" s="31"/>
      <c r="R1233" s="9">
        <v>1</v>
      </c>
    </row>
    <row r="1234" spans="3:18" ht="13.5" customHeight="1" x14ac:dyDescent="0.45">
      <c r="C1234" s="13" t="s">
        <v>2</v>
      </c>
      <c r="D1234" s="13" t="s">
        <v>2</v>
      </c>
      <c r="E1234" s="14" t="s">
        <v>18</v>
      </c>
      <c r="F1234" s="6" t="s">
        <v>2</v>
      </c>
      <c r="G1234" s="6" t="s">
        <v>2</v>
      </c>
      <c r="H1234" s="6" t="s">
        <v>2</v>
      </c>
      <c r="I1234" s="6" t="s">
        <v>2</v>
      </c>
      <c r="J1234" s="12" t="s">
        <v>1331</v>
      </c>
      <c r="K1234" s="46" t="s">
        <v>2306</v>
      </c>
      <c r="L1234" s="51" t="s">
        <v>2306</v>
      </c>
      <c r="R1234" s="9">
        <v>0</v>
      </c>
    </row>
    <row r="1235" spans="3:18" ht="27" customHeight="1" x14ac:dyDescent="0.45">
      <c r="C1235" s="13" t="s">
        <v>2</v>
      </c>
      <c r="D1235" s="13" t="s">
        <v>2</v>
      </c>
      <c r="E1235" s="13" t="s">
        <v>2</v>
      </c>
      <c r="F1235" s="11" t="s">
        <v>12</v>
      </c>
      <c r="G1235" s="6" t="s">
        <v>2</v>
      </c>
      <c r="H1235" s="6" t="s">
        <v>2</v>
      </c>
      <c r="I1235" s="6" t="s">
        <v>2</v>
      </c>
      <c r="J1235" s="12" t="s">
        <v>1332</v>
      </c>
      <c r="K1235" s="46"/>
      <c r="L1235" s="31"/>
      <c r="R1235" s="9">
        <v>1</v>
      </c>
    </row>
    <row r="1236" spans="3:18" ht="13.5" customHeight="1" x14ac:dyDescent="0.45">
      <c r="C1236" s="13" t="s">
        <v>2</v>
      </c>
      <c r="D1236" s="13" t="s">
        <v>2</v>
      </c>
      <c r="E1236" s="13" t="s">
        <v>2</v>
      </c>
      <c r="F1236" s="11" t="s">
        <v>13</v>
      </c>
      <c r="G1236" s="6" t="s">
        <v>2</v>
      </c>
      <c r="H1236" s="6" t="s">
        <v>2</v>
      </c>
      <c r="I1236" s="6" t="s">
        <v>2</v>
      </c>
      <c r="J1236" s="12" t="s">
        <v>1333</v>
      </c>
      <c r="K1236" s="46"/>
      <c r="L1236" s="31"/>
      <c r="R1236" s="9">
        <v>1</v>
      </c>
    </row>
    <row r="1237" spans="3:18" ht="13.5" customHeight="1" x14ac:dyDescent="0.45">
      <c r="C1237" s="13" t="s">
        <v>2</v>
      </c>
      <c r="D1237" s="13" t="s">
        <v>2</v>
      </c>
      <c r="E1237" s="13" t="s">
        <v>2</v>
      </c>
      <c r="F1237" s="11" t="s">
        <v>16</v>
      </c>
      <c r="G1237" s="6" t="s">
        <v>2</v>
      </c>
      <c r="H1237" s="6" t="s">
        <v>2</v>
      </c>
      <c r="I1237" s="6" t="s">
        <v>2</v>
      </c>
      <c r="J1237" s="12" t="s">
        <v>242</v>
      </c>
      <c r="K1237" s="46"/>
      <c r="L1237" s="31"/>
      <c r="R1237" s="9">
        <v>1</v>
      </c>
    </row>
    <row r="1238" spans="3:18" ht="13.5" customHeight="1" x14ac:dyDescent="0.45">
      <c r="C1238" s="13" t="s">
        <v>2</v>
      </c>
      <c r="D1238" s="13" t="s">
        <v>2</v>
      </c>
      <c r="E1238" s="13" t="s">
        <v>2</v>
      </c>
      <c r="F1238" s="11" t="s">
        <v>17</v>
      </c>
      <c r="G1238" s="6" t="s">
        <v>2</v>
      </c>
      <c r="H1238" s="6" t="s">
        <v>2</v>
      </c>
      <c r="I1238" s="6" t="s">
        <v>2</v>
      </c>
      <c r="J1238" s="12" t="s">
        <v>1334</v>
      </c>
      <c r="K1238" s="46"/>
      <c r="L1238" s="31"/>
      <c r="R1238" s="9">
        <v>1</v>
      </c>
    </row>
    <row r="1239" spans="3:18" ht="13.5" customHeight="1" x14ac:dyDescent="0.45">
      <c r="C1239" s="13" t="s">
        <v>2</v>
      </c>
      <c r="D1239" s="13" t="s">
        <v>2</v>
      </c>
      <c r="E1239" s="13" t="s">
        <v>2</v>
      </c>
      <c r="F1239" s="11" t="s">
        <v>23</v>
      </c>
      <c r="G1239" s="6" t="s">
        <v>2</v>
      </c>
      <c r="H1239" s="6" t="s">
        <v>2</v>
      </c>
      <c r="I1239" s="6" t="s">
        <v>2</v>
      </c>
      <c r="J1239" s="12" t="s">
        <v>243</v>
      </c>
      <c r="K1239" s="46"/>
      <c r="L1239" s="31"/>
      <c r="R1239" s="9">
        <v>1</v>
      </c>
    </row>
    <row r="1240" spans="3:18" ht="13.5" customHeight="1" x14ac:dyDescent="0.45">
      <c r="C1240" s="13" t="s">
        <v>2</v>
      </c>
      <c r="D1240" s="13" t="s">
        <v>2</v>
      </c>
      <c r="E1240" s="13" t="s">
        <v>2</v>
      </c>
      <c r="F1240" s="11" t="s">
        <v>25</v>
      </c>
      <c r="G1240" s="6" t="s">
        <v>2</v>
      </c>
      <c r="H1240" s="6" t="s">
        <v>2</v>
      </c>
      <c r="I1240" s="6" t="s">
        <v>2</v>
      </c>
      <c r="J1240" s="12" t="s">
        <v>1335</v>
      </c>
      <c r="K1240" s="46"/>
      <c r="L1240" s="31"/>
      <c r="R1240" s="9">
        <v>1</v>
      </c>
    </row>
    <row r="1241" spans="3:18" ht="13.8" customHeight="1" x14ac:dyDescent="0.45">
      <c r="C1241" s="13" t="s">
        <v>2</v>
      </c>
      <c r="D1241" s="13" t="s">
        <v>2</v>
      </c>
      <c r="E1241" s="13" t="s">
        <v>2</v>
      </c>
      <c r="F1241" s="11" t="s">
        <v>74</v>
      </c>
      <c r="G1241" s="6" t="s">
        <v>2</v>
      </c>
      <c r="H1241" s="6" t="s">
        <v>2</v>
      </c>
      <c r="I1241" s="6" t="s">
        <v>2</v>
      </c>
      <c r="J1241" s="12" t="s">
        <v>1336</v>
      </c>
      <c r="K1241" s="46"/>
      <c r="L1241" s="31"/>
      <c r="R1241" s="9">
        <v>1</v>
      </c>
    </row>
    <row r="1242" spans="3:18" ht="13.5" customHeight="1" x14ac:dyDescent="0.45">
      <c r="C1242" s="13" t="s">
        <v>2</v>
      </c>
      <c r="D1242" s="13" t="s">
        <v>2</v>
      </c>
      <c r="E1242" s="13" t="s">
        <v>2</v>
      </c>
      <c r="F1242" s="11" t="s">
        <v>109</v>
      </c>
      <c r="G1242" s="6" t="s">
        <v>2</v>
      </c>
      <c r="H1242" s="6" t="s">
        <v>2</v>
      </c>
      <c r="I1242" s="6" t="s">
        <v>2</v>
      </c>
      <c r="J1242" s="12" t="s">
        <v>1874</v>
      </c>
      <c r="K1242" s="46"/>
      <c r="L1242" s="31"/>
      <c r="R1242" s="9">
        <v>1</v>
      </c>
    </row>
    <row r="1243" spans="3:18" ht="13.5" customHeight="1" x14ac:dyDescent="0.45">
      <c r="C1243" s="13" t="s">
        <v>2</v>
      </c>
      <c r="D1243" s="13" t="s">
        <v>2</v>
      </c>
      <c r="E1243" s="11" t="s">
        <v>26</v>
      </c>
      <c r="F1243" s="6" t="s">
        <v>2</v>
      </c>
      <c r="G1243" s="6" t="s">
        <v>2</v>
      </c>
      <c r="H1243" s="6" t="s">
        <v>2</v>
      </c>
      <c r="I1243" s="6" t="s">
        <v>2</v>
      </c>
      <c r="J1243" s="12" t="s">
        <v>1875</v>
      </c>
      <c r="K1243" s="46"/>
      <c r="L1243" s="31"/>
      <c r="R1243" s="9">
        <v>1</v>
      </c>
    </row>
    <row r="1244" spans="3:18" ht="13.5" customHeight="1" x14ac:dyDescent="0.45">
      <c r="C1244" s="13" t="s">
        <v>2</v>
      </c>
      <c r="D1244" s="15" t="s">
        <v>2</v>
      </c>
      <c r="E1244" s="6" t="s">
        <v>144</v>
      </c>
      <c r="F1244" s="6" t="s">
        <v>2</v>
      </c>
      <c r="G1244" s="6" t="s">
        <v>2</v>
      </c>
      <c r="H1244" s="6" t="s">
        <v>2</v>
      </c>
      <c r="I1244" s="6" t="s">
        <v>2</v>
      </c>
      <c r="J1244" s="12" t="s">
        <v>1876</v>
      </c>
      <c r="K1244" s="46"/>
      <c r="L1244" s="31"/>
      <c r="R1244" s="9">
        <v>1</v>
      </c>
    </row>
    <row r="1245" spans="3:18" ht="13.5" customHeight="1" x14ac:dyDescent="0.45">
      <c r="C1245" s="13" t="s">
        <v>2</v>
      </c>
      <c r="D1245" s="14" t="s">
        <v>145</v>
      </c>
      <c r="E1245" s="6" t="s">
        <v>2</v>
      </c>
      <c r="F1245" s="6" t="s">
        <v>2</v>
      </c>
      <c r="G1245" s="6" t="s">
        <v>2</v>
      </c>
      <c r="H1245" s="6" t="s">
        <v>2</v>
      </c>
      <c r="I1245" s="6" t="s">
        <v>2</v>
      </c>
      <c r="J1245" s="12" t="s">
        <v>146</v>
      </c>
      <c r="K1245" s="46" t="s">
        <v>2306</v>
      </c>
      <c r="L1245" s="51" t="s">
        <v>2306</v>
      </c>
      <c r="R1245" s="9">
        <v>0</v>
      </c>
    </row>
    <row r="1246" spans="3:18" ht="13.5" customHeight="1" x14ac:dyDescent="0.45">
      <c r="C1246" s="13" t="s">
        <v>2</v>
      </c>
      <c r="D1246" s="13" t="s">
        <v>2</v>
      </c>
      <c r="E1246" s="11" t="s">
        <v>10</v>
      </c>
      <c r="F1246" s="6" t="s">
        <v>2</v>
      </c>
      <c r="G1246" s="6" t="s">
        <v>2</v>
      </c>
      <c r="H1246" s="6" t="s">
        <v>2</v>
      </c>
      <c r="I1246" s="6" t="s">
        <v>2</v>
      </c>
      <c r="J1246" s="12" t="s">
        <v>1877</v>
      </c>
      <c r="K1246" s="46"/>
      <c r="L1246" s="31"/>
      <c r="R1246" s="9">
        <v>1</v>
      </c>
    </row>
    <row r="1247" spans="3:18" ht="13.5" customHeight="1" x14ac:dyDescent="0.45">
      <c r="C1247" s="13" t="s">
        <v>2</v>
      </c>
      <c r="D1247" s="13" t="s">
        <v>2</v>
      </c>
      <c r="E1247" s="11" t="s">
        <v>18</v>
      </c>
      <c r="F1247" s="6" t="s">
        <v>2</v>
      </c>
      <c r="G1247" s="6" t="s">
        <v>2</v>
      </c>
      <c r="H1247" s="6" t="s">
        <v>2</v>
      </c>
      <c r="I1247" s="6" t="s">
        <v>2</v>
      </c>
      <c r="J1247" s="12" t="s">
        <v>1878</v>
      </c>
      <c r="K1247" s="46"/>
      <c r="L1247" s="31"/>
      <c r="R1247" s="9">
        <v>1</v>
      </c>
    </row>
    <row r="1248" spans="3:18" ht="13.5" customHeight="1" x14ac:dyDescent="0.45">
      <c r="C1248" s="13" t="s">
        <v>2</v>
      </c>
      <c r="D1248" s="13" t="s">
        <v>2</v>
      </c>
      <c r="E1248" s="11" t="s">
        <v>26</v>
      </c>
      <c r="F1248" s="6" t="s">
        <v>2</v>
      </c>
      <c r="G1248" s="6" t="s">
        <v>2</v>
      </c>
      <c r="H1248" s="6" t="s">
        <v>2</v>
      </c>
      <c r="I1248" s="6" t="s">
        <v>2</v>
      </c>
      <c r="J1248" s="12" t="s">
        <v>1879</v>
      </c>
      <c r="K1248" s="46"/>
      <c r="L1248" s="31"/>
      <c r="R1248" s="9">
        <v>1</v>
      </c>
    </row>
    <row r="1249" spans="3:18" ht="13.5" customHeight="1" thickBot="1" x14ac:dyDescent="0.5">
      <c r="C1249" s="27" t="s">
        <v>2</v>
      </c>
      <c r="D1249" s="27" t="s">
        <v>2</v>
      </c>
      <c r="E1249" s="26" t="s">
        <v>144</v>
      </c>
      <c r="F1249" s="26" t="s">
        <v>2</v>
      </c>
      <c r="G1249" s="26" t="s">
        <v>2</v>
      </c>
      <c r="H1249" s="26" t="s">
        <v>2</v>
      </c>
      <c r="I1249" s="26" t="s">
        <v>2</v>
      </c>
      <c r="J1249" s="41" t="s">
        <v>1881</v>
      </c>
      <c r="K1249" s="47"/>
      <c r="L1249" s="34"/>
      <c r="R1249" s="9">
        <v>1</v>
      </c>
    </row>
    <row r="1250" spans="3:18" ht="13.5" customHeight="1" thickTop="1" x14ac:dyDescent="0.45">
      <c r="C1250" s="17" t="s">
        <v>435</v>
      </c>
      <c r="D1250" s="29" t="s">
        <v>2</v>
      </c>
      <c r="E1250" s="29" t="s">
        <v>2</v>
      </c>
      <c r="F1250" s="29" t="s">
        <v>2</v>
      </c>
      <c r="G1250" s="29" t="s">
        <v>2</v>
      </c>
      <c r="H1250" s="29" t="s">
        <v>2</v>
      </c>
      <c r="I1250" s="29" t="s">
        <v>2</v>
      </c>
      <c r="J1250" s="30" t="s">
        <v>1880</v>
      </c>
      <c r="K1250" s="48" t="s">
        <v>2306</v>
      </c>
      <c r="L1250" s="53" t="s">
        <v>2306</v>
      </c>
      <c r="R1250" s="9">
        <v>0</v>
      </c>
    </row>
    <row r="1251" spans="3:18" ht="13.5" customHeight="1" x14ac:dyDescent="0.45">
      <c r="C1251" s="13" t="s">
        <v>2</v>
      </c>
      <c r="D1251" s="14" t="s">
        <v>6</v>
      </c>
      <c r="E1251" s="6" t="s">
        <v>2</v>
      </c>
      <c r="F1251" s="6" t="s">
        <v>2</v>
      </c>
      <c r="G1251" s="6" t="s">
        <v>2</v>
      </c>
      <c r="H1251" s="6" t="s">
        <v>2</v>
      </c>
      <c r="I1251" s="6" t="s">
        <v>2</v>
      </c>
      <c r="J1251" s="12" t="s">
        <v>7</v>
      </c>
      <c r="K1251" s="46" t="s">
        <v>2306</v>
      </c>
      <c r="L1251" s="51" t="s">
        <v>2306</v>
      </c>
      <c r="R1251" s="9">
        <v>0</v>
      </c>
    </row>
    <row r="1252" spans="3:18" ht="13.5" customHeight="1" x14ac:dyDescent="0.45">
      <c r="C1252" s="13" t="s">
        <v>2</v>
      </c>
      <c r="D1252" s="15" t="s">
        <v>2</v>
      </c>
      <c r="E1252" s="6" t="s">
        <v>2</v>
      </c>
      <c r="F1252" s="6" t="s">
        <v>2</v>
      </c>
      <c r="G1252" s="6" t="s">
        <v>2</v>
      </c>
      <c r="H1252" s="6" t="s">
        <v>2</v>
      </c>
      <c r="I1252" s="6" t="s">
        <v>2</v>
      </c>
      <c r="J1252" s="12" t="s">
        <v>1337</v>
      </c>
      <c r="K1252" s="46" t="s">
        <v>2306</v>
      </c>
      <c r="L1252" s="51" t="s">
        <v>2306</v>
      </c>
      <c r="R1252" s="9">
        <v>0</v>
      </c>
    </row>
    <row r="1253" spans="3:18" ht="13.5" customHeight="1" x14ac:dyDescent="0.45">
      <c r="C1253" s="13" t="s">
        <v>2</v>
      </c>
      <c r="D1253" s="14" t="s">
        <v>8</v>
      </c>
      <c r="E1253" s="6" t="s">
        <v>2</v>
      </c>
      <c r="F1253" s="6" t="s">
        <v>2</v>
      </c>
      <c r="G1253" s="6" t="s">
        <v>2</v>
      </c>
      <c r="H1253" s="6" t="s">
        <v>2</v>
      </c>
      <c r="I1253" s="6" t="s">
        <v>2</v>
      </c>
      <c r="J1253" s="12" t="s">
        <v>9</v>
      </c>
      <c r="K1253" s="46" t="s">
        <v>2306</v>
      </c>
      <c r="L1253" s="51" t="s">
        <v>2306</v>
      </c>
      <c r="R1253" s="9">
        <v>0</v>
      </c>
    </row>
    <row r="1254" spans="3:18" ht="13.5" customHeight="1" x14ac:dyDescent="0.45">
      <c r="C1254" s="13" t="s">
        <v>2</v>
      </c>
      <c r="D1254" s="13" t="s">
        <v>2</v>
      </c>
      <c r="E1254" s="14" t="s">
        <v>10</v>
      </c>
      <c r="F1254" s="6" t="s">
        <v>2</v>
      </c>
      <c r="G1254" s="6" t="s">
        <v>2</v>
      </c>
      <c r="H1254" s="6" t="s">
        <v>2</v>
      </c>
      <c r="I1254" s="6" t="s">
        <v>2</v>
      </c>
      <c r="J1254" s="12" t="s">
        <v>1338</v>
      </c>
      <c r="K1254" s="46" t="s">
        <v>2306</v>
      </c>
      <c r="L1254" s="51" t="s">
        <v>2306</v>
      </c>
      <c r="R1254" s="9">
        <v>0</v>
      </c>
    </row>
    <row r="1255" spans="3:18" ht="13.5" customHeight="1" x14ac:dyDescent="0.45">
      <c r="C1255" s="13" t="s">
        <v>2</v>
      </c>
      <c r="D1255" s="13" t="s">
        <v>2</v>
      </c>
      <c r="E1255" s="13" t="s">
        <v>2</v>
      </c>
      <c r="F1255" s="11" t="s">
        <v>12</v>
      </c>
      <c r="G1255" s="6" t="s">
        <v>2</v>
      </c>
      <c r="H1255" s="6" t="s">
        <v>2</v>
      </c>
      <c r="I1255" s="6" t="s">
        <v>2</v>
      </c>
      <c r="J1255" s="12" t="s">
        <v>1882</v>
      </c>
      <c r="K1255" s="46"/>
      <c r="L1255" s="31"/>
      <c r="R1255" s="9">
        <v>1</v>
      </c>
    </row>
    <row r="1256" spans="3:18" ht="13.5" customHeight="1" x14ac:dyDescent="0.45">
      <c r="C1256" s="13" t="s">
        <v>2</v>
      </c>
      <c r="D1256" s="13" t="s">
        <v>2</v>
      </c>
      <c r="E1256" s="13" t="s">
        <v>2</v>
      </c>
      <c r="F1256" s="11" t="s">
        <v>13</v>
      </c>
      <c r="G1256" s="6" t="s">
        <v>2</v>
      </c>
      <c r="H1256" s="6" t="s">
        <v>2</v>
      </c>
      <c r="I1256" s="6" t="s">
        <v>2</v>
      </c>
      <c r="J1256" s="12" t="s">
        <v>1883</v>
      </c>
      <c r="K1256" s="46"/>
      <c r="L1256" s="31"/>
      <c r="R1256" s="9">
        <v>1</v>
      </c>
    </row>
    <row r="1257" spans="3:18" ht="13.5" customHeight="1" x14ac:dyDescent="0.45">
      <c r="C1257" s="13" t="s">
        <v>2</v>
      </c>
      <c r="D1257" s="13" t="s">
        <v>2</v>
      </c>
      <c r="E1257" s="13" t="s">
        <v>2</v>
      </c>
      <c r="F1257" s="11" t="s">
        <v>16</v>
      </c>
      <c r="G1257" s="6" t="s">
        <v>2</v>
      </c>
      <c r="H1257" s="6" t="s">
        <v>2</v>
      </c>
      <c r="I1257" s="6" t="s">
        <v>2</v>
      </c>
      <c r="J1257" s="12" t="s">
        <v>1884</v>
      </c>
      <c r="K1257" s="46"/>
      <c r="L1257" s="31"/>
      <c r="R1257" s="9">
        <v>1</v>
      </c>
    </row>
    <row r="1258" spans="3:18" ht="13.5" customHeight="1" x14ac:dyDescent="0.45">
      <c r="C1258" s="13" t="s">
        <v>2</v>
      </c>
      <c r="D1258" s="13" t="s">
        <v>2</v>
      </c>
      <c r="E1258" s="13" t="s">
        <v>2</v>
      </c>
      <c r="F1258" s="11" t="s">
        <v>17</v>
      </c>
      <c r="G1258" s="6" t="s">
        <v>2</v>
      </c>
      <c r="H1258" s="6" t="s">
        <v>2</v>
      </c>
      <c r="I1258" s="6" t="s">
        <v>2</v>
      </c>
      <c r="J1258" s="12" t="s">
        <v>1885</v>
      </c>
      <c r="K1258" s="46"/>
      <c r="L1258" s="31"/>
      <c r="R1258" s="9">
        <v>1</v>
      </c>
    </row>
    <row r="1259" spans="3:18" ht="13.5" customHeight="1" x14ac:dyDescent="0.45">
      <c r="C1259" s="13" t="s">
        <v>2</v>
      </c>
      <c r="D1259" s="13" t="s">
        <v>2</v>
      </c>
      <c r="E1259" s="13" t="s">
        <v>2</v>
      </c>
      <c r="F1259" s="11" t="s">
        <v>23</v>
      </c>
      <c r="G1259" s="6" t="s">
        <v>2</v>
      </c>
      <c r="H1259" s="6" t="s">
        <v>2</v>
      </c>
      <c r="I1259" s="6" t="s">
        <v>2</v>
      </c>
      <c r="J1259" s="12" t="s">
        <v>1886</v>
      </c>
      <c r="K1259" s="46"/>
      <c r="L1259" s="31"/>
      <c r="R1259" s="9">
        <v>1</v>
      </c>
    </row>
    <row r="1260" spans="3:18" ht="13.5" customHeight="1" x14ac:dyDescent="0.45">
      <c r="C1260" s="13" t="s">
        <v>2</v>
      </c>
      <c r="D1260" s="13" t="s">
        <v>2</v>
      </c>
      <c r="E1260" s="13" t="s">
        <v>2</v>
      </c>
      <c r="F1260" s="11" t="s">
        <v>25</v>
      </c>
      <c r="G1260" s="6" t="s">
        <v>2</v>
      </c>
      <c r="H1260" s="6" t="s">
        <v>2</v>
      </c>
      <c r="I1260" s="6" t="s">
        <v>2</v>
      </c>
      <c r="J1260" s="12" t="s">
        <v>1887</v>
      </c>
      <c r="K1260" s="46"/>
      <c r="L1260" s="31"/>
      <c r="R1260" s="9">
        <v>1</v>
      </c>
    </row>
    <row r="1261" spans="3:18" ht="13.5" customHeight="1" x14ac:dyDescent="0.45">
      <c r="C1261" s="13" t="s">
        <v>2</v>
      </c>
      <c r="D1261" s="13" t="s">
        <v>2</v>
      </c>
      <c r="E1261" s="13" t="s">
        <v>2</v>
      </c>
      <c r="F1261" s="11" t="s">
        <v>74</v>
      </c>
      <c r="G1261" s="6" t="s">
        <v>2</v>
      </c>
      <c r="H1261" s="6" t="s">
        <v>2</v>
      </c>
      <c r="I1261" s="6" t="s">
        <v>2</v>
      </c>
      <c r="J1261" s="12" t="s">
        <v>1888</v>
      </c>
      <c r="K1261" s="46"/>
      <c r="L1261" s="31"/>
      <c r="R1261" s="9">
        <v>1</v>
      </c>
    </row>
    <row r="1262" spans="3:18" ht="13.5" customHeight="1" x14ac:dyDescent="0.45">
      <c r="C1262" s="13" t="s">
        <v>2</v>
      </c>
      <c r="D1262" s="13" t="s">
        <v>2</v>
      </c>
      <c r="E1262" s="13" t="s">
        <v>2</v>
      </c>
      <c r="F1262" s="11" t="s">
        <v>109</v>
      </c>
      <c r="G1262" s="6" t="s">
        <v>2</v>
      </c>
      <c r="H1262" s="6" t="s">
        <v>2</v>
      </c>
      <c r="I1262" s="6" t="s">
        <v>2</v>
      </c>
      <c r="J1262" s="12" t="s">
        <v>1889</v>
      </c>
      <c r="K1262" s="46"/>
      <c r="L1262" s="31"/>
      <c r="R1262" s="9">
        <v>1</v>
      </c>
    </row>
    <row r="1263" spans="3:18" ht="13.5" customHeight="1" x14ac:dyDescent="0.45">
      <c r="C1263" s="13" t="s">
        <v>2</v>
      </c>
      <c r="D1263" s="13" t="s">
        <v>2</v>
      </c>
      <c r="E1263" s="14" t="s">
        <v>18</v>
      </c>
      <c r="F1263" s="6" t="s">
        <v>2</v>
      </c>
      <c r="G1263" s="6" t="s">
        <v>2</v>
      </c>
      <c r="H1263" s="6" t="s">
        <v>2</v>
      </c>
      <c r="I1263" s="6" t="s">
        <v>2</v>
      </c>
      <c r="J1263" s="12" t="s">
        <v>1339</v>
      </c>
      <c r="K1263" s="46" t="s">
        <v>2306</v>
      </c>
      <c r="L1263" s="51" t="s">
        <v>2306</v>
      </c>
      <c r="R1263" s="9">
        <v>0</v>
      </c>
    </row>
    <row r="1264" spans="3:18" ht="13.5" customHeight="1" x14ac:dyDescent="0.45">
      <c r="C1264" s="13" t="s">
        <v>2</v>
      </c>
      <c r="D1264" s="13" t="s">
        <v>2</v>
      </c>
      <c r="E1264" s="13" t="s">
        <v>2</v>
      </c>
      <c r="F1264" s="14" t="s">
        <v>12</v>
      </c>
      <c r="G1264" s="6" t="s">
        <v>2</v>
      </c>
      <c r="H1264" s="6" t="s">
        <v>2</v>
      </c>
      <c r="I1264" s="6" t="s">
        <v>2</v>
      </c>
      <c r="J1264" s="12" t="s">
        <v>1340</v>
      </c>
      <c r="K1264" s="46"/>
      <c r="L1264" s="31"/>
      <c r="R1264" s="9">
        <v>1</v>
      </c>
    </row>
    <row r="1265" spans="3:18" ht="13.5" customHeight="1" x14ac:dyDescent="0.45">
      <c r="C1265" s="13" t="s">
        <v>2</v>
      </c>
      <c r="D1265" s="13" t="s">
        <v>2</v>
      </c>
      <c r="E1265" s="13" t="s">
        <v>2</v>
      </c>
      <c r="F1265" s="13" t="s">
        <v>2</v>
      </c>
      <c r="G1265" s="11" t="s">
        <v>14</v>
      </c>
      <c r="H1265" s="6" t="s">
        <v>2</v>
      </c>
      <c r="I1265" s="6" t="s">
        <v>2</v>
      </c>
      <c r="J1265" s="12" t="s">
        <v>1341</v>
      </c>
      <c r="K1265" s="46"/>
      <c r="L1265" s="31"/>
      <c r="R1265" s="9">
        <v>1</v>
      </c>
    </row>
    <row r="1266" spans="3:18" ht="13.5" customHeight="1" x14ac:dyDescent="0.45">
      <c r="C1266" s="13" t="s">
        <v>2</v>
      </c>
      <c r="D1266" s="13" t="s">
        <v>2</v>
      </c>
      <c r="E1266" s="13" t="s">
        <v>2</v>
      </c>
      <c r="F1266" s="13" t="s">
        <v>2</v>
      </c>
      <c r="G1266" s="11" t="s">
        <v>15</v>
      </c>
      <c r="H1266" s="6" t="s">
        <v>2</v>
      </c>
      <c r="I1266" s="6" t="s">
        <v>2</v>
      </c>
      <c r="J1266" s="12" t="s">
        <v>1342</v>
      </c>
      <c r="K1266" s="46"/>
      <c r="L1266" s="31"/>
      <c r="R1266" s="9">
        <v>1</v>
      </c>
    </row>
    <row r="1267" spans="3:18" ht="13.5" customHeight="1" x14ac:dyDescent="0.45">
      <c r="C1267" s="13" t="s">
        <v>2</v>
      </c>
      <c r="D1267" s="13" t="s">
        <v>2</v>
      </c>
      <c r="E1267" s="13" t="s">
        <v>2</v>
      </c>
      <c r="F1267" s="13" t="s">
        <v>2</v>
      </c>
      <c r="G1267" s="11" t="s">
        <v>24</v>
      </c>
      <c r="H1267" s="6" t="s">
        <v>2</v>
      </c>
      <c r="I1267" s="6" t="s">
        <v>2</v>
      </c>
      <c r="J1267" s="12" t="s">
        <v>484</v>
      </c>
      <c r="K1267" s="46"/>
      <c r="L1267" s="31"/>
      <c r="R1267" s="9">
        <v>1</v>
      </c>
    </row>
    <row r="1268" spans="3:18" ht="13.5" customHeight="1" x14ac:dyDescent="0.45">
      <c r="C1268" s="13" t="s">
        <v>2</v>
      </c>
      <c r="D1268" s="13" t="s">
        <v>2</v>
      </c>
      <c r="E1268" s="13" t="s">
        <v>2</v>
      </c>
      <c r="F1268" s="13" t="s">
        <v>2</v>
      </c>
      <c r="G1268" s="11" t="s">
        <v>29</v>
      </c>
      <c r="H1268" s="6" t="s">
        <v>2</v>
      </c>
      <c r="I1268" s="6" t="s">
        <v>2</v>
      </c>
      <c r="J1268" s="12" t="s">
        <v>1343</v>
      </c>
      <c r="K1268" s="46"/>
      <c r="L1268" s="31"/>
      <c r="R1268" s="9">
        <v>1</v>
      </c>
    </row>
    <row r="1269" spans="3:18" ht="13.5" customHeight="1" x14ac:dyDescent="0.45">
      <c r="C1269" s="13" t="s">
        <v>2</v>
      </c>
      <c r="D1269" s="13" t="s">
        <v>2</v>
      </c>
      <c r="E1269" s="13" t="s">
        <v>2</v>
      </c>
      <c r="F1269" s="15" t="s">
        <v>2</v>
      </c>
      <c r="G1269" s="11" t="s">
        <v>30</v>
      </c>
      <c r="H1269" s="6" t="s">
        <v>2</v>
      </c>
      <c r="I1269" s="6" t="s">
        <v>2</v>
      </c>
      <c r="J1269" s="12" t="s">
        <v>1344</v>
      </c>
      <c r="K1269" s="46"/>
      <c r="L1269" s="31"/>
      <c r="R1269" s="9">
        <v>1</v>
      </c>
    </row>
    <row r="1270" spans="3:18" ht="13.5" customHeight="1" x14ac:dyDescent="0.45">
      <c r="C1270" s="13" t="s">
        <v>2</v>
      </c>
      <c r="D1270" s="13" t="s">
        <v>2</v>
      </c>
      <c r="E1270" s="13" t="s">
        <v>2</v>
      </c>
      <c r="F1270" s="11" t="s">
        <v>13</v>
      </c>
      <c r="G1270" s="6" t="s">
        <v>2</v>
      </c>
      <c r="H1270" s="6" t="s">
        <v>2</v>
      </c>
      <c r="I1270" s="6" t="s">
        <v>2</v>
      </c>
      <c r="J1270" s="12" t="s">
        <v>1345</v>
      </c>
      <c r="K1270" s="46"/>
      <c r="L1270" s="31"/>
      <c r="R1270" s="9">
        <v>1</v>
      </c>
    </row>
    <row r="1271" spans="3:18" ht="13.5" customHeight="1" x14ac:dyDescent="0.45">
      <c r="C1271" s="13" t="s">
        <v>2</v>
      </c>
      <c r="D1271" s="15" t="s">
        <v>2</v>
      </c>
      <c r="E1271" s="15" t="s">
        <v>2</v>
      </c>
      <c r="F1271" s="11" t="s">
        <v>16</v>
      </c>
      <c r="G1271" s="6" t="s">
        <v>2</v>
      </c>
      <c r="H1271" s="6" t="s">
        <v>2</v>
      </c>
      <c r="I1271" s="6" t="s">
        <v>2</v>
      </c>
      <c r="J1271" s="12" t="s">
        <v>1346</v>
      </c>
      <c r="K1271" s="46"/>
      <c r="L1271" s="31"/>
      <c r="R1271" s="9">
        <v>1</v>
      </c>
    </row>
    <row r="1272" spans="3:18" ht="13.5" customHeight="1" x14ac:dyDescent="0.45">
      <c r="C1272" s="13" t="s">
        <v>2</v>
      </c>
      <c r="D1272" s="14" t="s">
        <v>145</v>
      </c>
      <c r="E1272" s="6" t="s">
        <v>2</v>
      </c>
      <c r="F1272" s="6" t="s">
        <v>2</v>
      </c>
      <c r="G1272" s="6" t="s">
        <v>2</v>
      </c>
      <c r="H1272" s="6" t="s">
        <v>2</v>
      </c>
      <c r="I1272" s="6" t="s">
        <v>2</v>
      </c>
      <c r="J1272" s="12" t="s">
        <v>146</v>
      </c>
      <c r="K1272" s="46" t="s">
        <v>2306</v>
      </c>
      <c r="L1272" s="51" t="s">
        <v>2306</v>
      </c>
      <c r="R1272" s="9">
        <v>0</v>
      </c>
    </row>
    <row r="1273" spans="3:18" ht="13.5" customHeight="1" thickBot="1" x14ac:dyDescent="0.5">
      <c r="C1273" s="27" t="s">
        <v>2</v>
      </c>
      <c r="D1273" s="27" t="s">
        <v>2</v>
      </c>
      <c r="E1273" s="25"/>
      <c r="F1273" s="26" t="s">
        <v>2</v>
      </c>
      <c r="G1273" s="26" t="s">
        <v>2</v>
      </c>
      <c r="H1273" s="26" t="s">
        <v>2</v>
      </c>
      <c r="I1273" s="26" t="s">
        <v>2</v>
      </c>
      <c r="J1273" s="41" t="s">
        <v>1671</v>
      </c>
      <c r="K1273" s="47"/>
      <c r="L1273" s="34"/>
      <c r="R1273" s="9">
        <v>1</v>
      </c>
    </row>
    <row r="1274" spans="3:18" ht="13.5" customHeight="1" thickTop="1" x14ac:dyDescent="0.45">
      <c r="C1274" s="17" t="s">
        <v>466</v>
      </c>
      <c r="D1274" s="7" t="s">
        <v>2</v>
      </c>
      <c r="E1274" s="7" t="s">
        <v>2</v>
      </c>
      <c r="F1274" s="7" t="s">
        <v>2</v>
      </c>
      <c r="G1274" s="7" t="s">
        <v>2</v>
      </c>
      <c r="H1274" s="7" t="s">
        <v>2</v>
      </c>
      <c r="I1274" s="7" t="s">
        <v>2</v>
      </c>
      <c r="J1274" s="18" t="s">
        <v>407</v>
      </c>
      <c r="K1274" s="48" t="s">
        <v>2306</v>
      </c>
      <c r="L1274" s="53" t="s">
        <v>2306</v>
      </c>
      <c r="R1274" s="9">
        <v>0</v>
      </c>
    </row>
    <row r="1275" spans="3:18" ht="13.5" customHeight="1" x14ac:dyDescent="0.45">
      <c r="C1275" s="13" t="s">
        <v>2</v>
      </c>
      <c r="D1275" s="14" t="s">
        <v>6</v>
      </c>
      <c r="E1275" s="6" t="s">
        <v>2</v>
      </c>
      <c r="F1275" s="6" t="s">
        <v>2</v>
      </c>
      <c r="G1275" s="6" t="s">
        <v>2</v>
      </c>
      <c r="H1275" s="6" t="s">
        <v>2</v>
      </c>
      <c r="I1275" s="6" t="s">
        <v>2</v>
      </c>
      <c r="J1275" s="12" t="s">
        <v>7</v>
      </c>
      <c r="K1275" s="46" t="s">
        <v>2306</v>
      </c>
      <c r="L1275" s="51" t="s">
        <v>2306</v>
      </c>
      <c r="R1275" s="9">
        <v>0</v>
      </c>
    </row>
    <row r="1276" spans="3:18" ht="27" customHeight="1" x14ac:dyDescent="0.45">
      <c r="C1276" s="13" t="s">
        <v>2</v>
      </c>
      <c r="D1276" s="15" t="s">
        <v>2</v>
      </c>
      <c r="E1276" s="6" t="s">
        <v>2</v>
      </c>
      <c r="F1276" s="6" t="s">
        <v>2</v>
      </c>
      <c r="G1276" s="6" t="s">
        <v>2</v>
      </c>
      <c r="H1276" s="6" t="s">
        <v>2</v>
      </c>
      <c r="I1276" s="6" t="s">
        <v>2</v>
      </c>
      <c r="J1276" s="12" t="s">
        <v>1348</v>
      </c>
      <c r="K1276" s="46" t="s">
        <v>2306</v>
      </c>
      <c r="L1276" s="51" t="s">
        <v>2306</v>
      </c>
      <c r="R1276" s="9">
        <v>0</v>
      </c>
    </row>
    <row r="1277" spans="3:18" ht="13.5" customHeight="1" x14ac:dyDescent="0.45">
      <c r="C1277" s="13" t="s">
        <v>2</v>
      </c>
      <c r="D1277" s="14" t="s">
        <v>8</v>
      </c>
      <c r="E1277" s="6" t="s">
        <v>2</v>
      </c>
      <c r="F1277" s="6" t="s">
        <v>2</v>
      </c>
      <c r="G1277" s="6" t="s">
        <v>2</v>
      </c>
      <c r="H1277" s="6" t="s">
        <v>2</v>
      </c>
      <c r="I1277" s="6" t="s">
        <v>2</v>
      </c>
      <c r="J1277" s="12" t="s">
        <v>9</v>
      </c>
      <c r="K1277" s="46" t="s">
        <v>2306</v>
      </c>
      <c r="L1277" s="51" t="s">
        <v>2306</v>
      </c>
      <c r="R1277" s="9">
        <v>0</v>
      </c>
    </row>
    <row r="1278" spans="3:18" ht="13.5" customHeight="1" x14ac:dyDescent="0.45">
      <c r="C1278" s="13" t="s">
        <v>2</v>
      </c>
      <c r="D1278" s="13" t="s">
        <v>2</v>
      </c>
      <c r="E1278" s="16" t="s">
        <v>10</v>
      </c>
      <c r="F1278" s="6" t="s">
        <v>2</v>
      </c>
      <c r="G1278" s="6" t="s">
        <v>2</v>
      </c>
      <c r="H1278" s="6" t="s">
        <v>2</v>
      </c>
      <c r="I1278" s="6" t="s">
        <v>2</v>
      </c>
      <c r="J1278" s="12" t="s">
        <v>1349</v>
      </c>
      <c r="K1278" s="46" t="s">
        <v>2306</v>
      </c>
      <c r="L1278" s="51" t="s">
        <v>2306</v>
      </c>
      <c r="R1278" s="9">
        <v>0</v>
      </c>
    </row>
    <row r="1279" spans="3:18" ht="13.5" customHeight="1" x14ac:dyDescent="0.45">
      <c r="C1279" s="13" t="s">
        <v>2</v>
      </c>
      <c r="D1279" s="13" t="s">
        <v>2</v>
      </c>
      <c r="E1279" s="13" t="s">
        <v>2</v>
      </c>
      <c r="F1279" s="11" t="s">
        <v>12</v>
      </c>
      <c r="G1279" s="6" t="s">
        <v>2</v>
      </c>
      <c r="H1279" s="6" t="s">
        <v>2</v>
      </c>
      <c r="I1279" s="6" t="s">
        <v>2</v>
      </c>
      <c r="J1279" s="12" t="s">
        <v>1350</v>
      </c>
      <c r="K1279" s="46"/>
      <c r="L1279" s="31"/>
      <c r="R1279" s="9">
        <v>1</v>
      </c>
    </row>
    <row r="1280" spans="3:18" ht="13.5" customHeight="1" x14ac:dyDescent="0.45">
      <c r="C1280" s="13" t="s">
        <v>2</v>
      </c>
      <c r="D1280" s="13" t="s">
        <v>2</v>
      </c>
      <c r="E1280" s="13" t="s">
        <v>2</v>
      </c>
      <c r="F1280" s="11" t="s">
        <v>13</v>
      </c>
      <c r="G1280" s="6" t="s">
        <v>2</v>
      </c>
      <c r="H1280" s="6" t="s">
        <v>2</v>
      </c>
      <c r="I1280" s="6" t="s">
        <v>2</v>
      </c>
      <c r="J1280" s="12" t="s">
        <v>1351</v>
      </c>
      <c r="K1280" s="46"/>
      <c r="L1280" s="31"/>
      <c r="R1280" s="9">
        <v>1</v>
      </c>
    </row>
    <row r="1281" spans="3:18" ht="13.5" customHeight="1" x14ac:dyDescent="0.45">
      <c r="C1281" s="13" t="s">
        <v>2</v>
      </c>
      <c r="D1281" s="13" t="s">
        <v>2</v>
      </c>
      <c r="E1281" s="13" t="s">
        <v>2</v>
      </c>
      <c r="F1281" s="11" t="s">
        <v>16</v>
      </c>
      <c r="G1281" s="6" t="s">
        <v>2</v>
      </c>
      <c r="H1281" s="6" t="s">
        <v>2</v>
      </c>
      <c r="I1281" s="6" t="s">
        <v>2</v>
      </c>
      <c r="J1281" s="12" t="s">
        <v>1352</v>
      </c>
      <c r="K1281" s="46"/>
      <c r="L1281" s="31"/>
      <c r="R1281" s="9">
        <v>1</v>
      </c>
    </row>
    <row r="1282" spans="3:18" ht="13.8" customHeight="1" x14ac:dyDescent="0.45">
      <c r="C1282" s="13" t="s">
        <v>2</v>
      </c>
      <c r="D1282" s="13" t="s">
        <v>2</v>
      </c>
      <c r="E1282" s="13" t="s">
        <v>2</v>
      </c>
      <c r="F1282" s="11" t="s">
        <v>17</v>
      </c>
      <c r="G1282" s="6" t="s">
        <v>2</v>
      </c>
      <c r="H1282" s="6" t="s">
        <v>2</v>
      </c>
      <c r="I1282" s="6" t="s">
        <v>2</v>
      </c>
      <c r="J1282" s="12" t="s">
        <v>1353</v>
      </c>
      <c r="K1282" s="46"/>
      <c r="L1282" s="31"/>
      <c r="R1282" s="9">
        <v>1</v>
      </c>
    </row>
    <row r="1283" spans="3:18" ht="13.5" customHeight="1" x14ac:dyDescent="0.45">
      <c r="C1283" s="13" t="s">
        <v>2</v>
      </c>
      <c r="D1283" s="13" t="s">
        <v>2</v>
      </c>
      <c r="E1283" s="13" t="s">
        <v>2</v>
      </c>
      <c r="F1283" s="11" t="s">
        <v>23</v>
      </c>
      <c r="G1283" s="6" t="s">
        <v>2</v>
      </c>
      <c r="H1283" s="6" t="s">
        <v>2</v>
      </c>
      <c r="I1283" s="6" t="s">
        <v>2</v>
      </c>
      <c r="J1283" s="12" t="s">
        <v>1354</v>
      </c>
      <c r="K1283" s="46"/>
      <c r="L1283" s="31"/>
      <c r="R1283" s="9">
        <v>1</v>
      </c>
    </row>
    <row r="1284" spans="3:18" ht="13.5" customHeight="1" x14ac:dyDescent="0.45">
      <c r="C1284" s="13" t="s">
        <v>2</v>
      </c>
      <c r="D1284" s="13" t="s">
        <v>2</v>
      </c>
      <c r="E1284" s="13" t="s">
        <v>2</v>
      </c>
      <c r="F1284" s="11" t="s">
        <v>25</v>
      </c>
      <c r="G1284" s="6" t="s">
        <v>2</v>
      </c>
      <c r="H1284" s="6" t="s">
        <v>2</v>
      </c>
      <c r="I1284" s="6" t="s">
        <v>2</v>
      </c>
      <c r="J1284" s="12" t="s">
        <v>408</v>
      </c>
      <c r="K1284" s="46"/>
      <c r="L1284" s="31"/>
      <c r="R1284" s="9">
        <v>1</v>
      </c>
    </row>
    <row r="1285" spans="3:18" ht="13.5" customHeight="1" x14ac:dyDescent="0.45">
      <c r="C1285" s="13" t="s">
        <v>2</v>
      </c>
      <c r="D1285" s="13" t="s">
        <v>2</v>
      </c>
      <c r="E1285" s="13" t="s">
        <v>2</v>
      </c>
      <c r="F1285" s="11" t="s">
        <v>74</v>
      </c>
      <c r="G1285" s="6" t="s">
        <v>2</v>
      </c>
      <c r="H1285" s="6" t="s">
        <v>2</v>
      </c>
      <c r="I1285" s="6" t="s">
        <v>2</v>
      </c>
      <c r="J1285" s="12" t="s">
        <v>1355</v>
      </c>
      <c r="K1285" s="46"/>
      <c r="L1285" s="31"/>
      <c r="R1285" s="9">
        <v>1</v>
      </c>
    </row>
    <row r="1286" spans="3:18" ht="13.5" customHeight="1" x14ac:dyDescent="0.45">
      <c r="C1286" s="13" t="s">
        <v>2</v>
      </c>
      <c r="D1286" s="13" t="s">
        <v>2</v>
      </c>
      <c r="E1286" s="15" t="s">
        <v>2</v>
      </c>
      <c r="F1286" s="11" t="s">
        <v>109</v>
      </c>
      <c r="G1286" s="6" t="s">
        <v>2</v>
      </c>
      <c r="H1286" s="6" t="s">
        <v>2</v>
      </c>
      <c r="I1286" s="6" t="s">
        <v>2</v>
      </c>
      <c r="J1286" s="12" t="s">
        <v>1356</v>
      </c>
      <c r="K1286" s="46"/>
      <c r="L1286" s="31"/>
      <c r="R1286" s="9">
        <v>1</v>
      </c>
    </row>
    <row r="1287" spans="3:18" ht="13.5" customHeight="1" x14ac:dyDescent="0.45">
      <c r="C1287" s="13" t="s">
        <v>2</v>
      </c>
      <c r="D1287" s="13" t="s">
        <v>2</v>
      </c>
      <c r="E1287" s="16" t="s">
        <v>18</v>
      </c>
      <c r="F1287" s="6" t="s">
        <v>2</v>
      </c>
      <c r="G1287" s="6" t="s">
        <v>2</v>
      </c>
      <c r="H1287" s="6" t="s">
        <v>2</v>
      </c>
      <c r="I1287" s="6" t="s">
        <v>2</v>
      </c>
      <c r="J1287" s="12" t="s">
        <v>1357</v>
      </c>
      <c r="K1287" s="46" t="s">
        <v>2306</v>
      </c>
      <c r="L1287" s="51" t="s">
        <v>2306</v>
      </c>
      <c r="R1287" s="9">
        <v>0</v>
      </c>
    </row>
    <row r="1288" spans="3:18" ht="13.5" customHeight="1" x14ac:dyDescent="0.45">
      <c r="C1288" s="13" t="s">
        <v>2</v>
      </c>
      <c r="D1288" s="13" t="s">
        <v>2</v>
      </c>
      <c r="E1288" s="13" t="s">
        <v>2</v>
      </c>
      <c r="F1288" s="11" t="s">
        <v>12</v>
      </c>
      <c r="G1288" s="6" t="s">
        <v>2</v>
      </c>
      <c r="H1288" s="6" t="s">
        <v>2</v>
      </c>
      <c r="I1288" s="6" t="s">
        <v>2</v>
      </c>
      <c r="J1288" s="12" t="s">
        <v>1358</v>
      </c>
      <c r="K1288" s="46"/>
      <c r="L1288" s="31"/>
      <c r="R1288" s="9">
        <v>1</v>
      </c>
    </row>
    <row r="1289" spans="3:18" ht="13.5" customHeight="1" x14ac:dyDescent="0.45">
      <c r="C1289" s="13" t="s">
        <v>2</v>
      </c>
      <c r="D1289" s="15" t="s">
        <v>2</v>
      </c>
      <c r="E1289" s="15" t="s">
        <v>2</v>
      </c>
      <c r="F1289" s="11" t="s">
        <v>13</v>
      </c>
      <c r="G1289" s="6" t="s">
        <v>2</v>
      </c>
      <c r="H1289" s="6" t="s">
        <v>2</v>
      </c>
      <c r="I1289" s="6" t="s">
        <v>2</v>
      </c>
      <c r="J1289" s="12" t="s">
        <v>1359</v>
      </c>
      <c r="K1289" s="46"/>
      <c r="L1289" s="31"/>
      <c r="R1289" s="9">
        <v>1</v>
      </c>
    </row>
    <row r="1290" spans="3:18" ht="13.5" customHeight="1" x14ac:dyDescent="0.45">
      <c r="C1290" s="13" t="s">
        <v>2</v>
      </c>
      <c r="D1290" s="14" t="s">
        <v>145</v>
      </c>
      <c r="E1290" s="6" t="s">
        <v>2</v>
      </c>
      <c r="F1290" s="6" t="s">
        <v>2</v>
      </c>
      <c r="G1290" s="6" t="s">
        <v>2</v>
      </c>
      <c r="H1290" s="6" t="s">
        <v>2</v>
      </c>
      <c r="I1290" s="6" t="s">
        <v>2</v>
      </c>
      <c r="J1290" s="12" t="s">
        <v>146</v>
      </c>
      <c r="K1290" s="46" t="s">
        <v>2306</v>
      </c>
      <c r="L1290" s="51" t="s">
        <v>2306</v>
      </c>
      <c r="R1290" s="9">
        <v>0</v>
      </c>
    </row>
    <row r="1291" spans="3:18" ht="13.5" customHeight="1" x14ac:dyDescent="0.45">
      <c r="C1291" s="13" t="s">
        <v>2</v>
      </c>
      <c r="D1291" s="13" t="s">
        <v>2</v>
      </c>
      <c r="E1291" s="11" t="s">
        <v>10</v>
      </c>
      <c r="F1291" s="6" t="s">
        <v>2</v>
      </c>
      <c r="G1291" s="6" t="s">
        <v>2</v>
      </c>
      <c r="H1291" s="6" t="s">
        <v>2</v>
      </c>
      <c r="I1291" s="6" t="s">
        <v>2</v>
      </c>
      <c r="J1291" s="43" t="s">
        <v>1360</v>
      </c>
      <c r="K1291" s="46"/>
      <c r="L1291" s="31"/>
      <c r="R1291" s="9">
        <v>1</v>
      </c>
    </row>
    <row r="1292" spans="3:18" ht="13.5" customHeight="1" x14ac:dyDescent="0.45">
      <c r="C1292" s="13" t="s">
        <v>2</v>
      </c>
      <c r="D1292" s="13" t="s">
        <v>2</v>
      </c>
      <c r="E1292" s="11" t="s">
        <v>18</v>
      </c>
      <c r="F1292" s="6" t="s">
        <v>2</v>
      </c>
      <c r="G1292" s="6" t="s">
        <v>2</v>
      </c>
      <c r="H1292" s="6" t="s">
        <v>2</v>
      </c>
      <c r="I1292" s="6" t="s">
        <v>2</v>
      </c>
      <c r="J1292" s="12" t="s">
        <v>1361</v>
      </c>
      <c r="K1292" s="46"/>
      <c r="L1292" s="31"/>
      <c r="R1292" s="9">
        <v>1</v>
      </c>
    </row>
    <row r="1293" spans="3:18" ht="13.5" customHeight="1" x14ac:dyDescent="0.45">
      <c r="C1293" s="13" t="s">
        <v>2</v>
      </c>
      <c r="D1293" s="13" t="s">
        <v>2</v>
      </c>
      <c r="E1293" s="11" t="s">
        <v>2</v>
      </c>
      <c r="F1293" s="6" t="s">
        <v>2</v>
      </c>
      <c r="G1293" s="6" t="s">
        <v>2</v>
      </c>
      <c r="H1293" s="6" t="s">
        <v>2</v>
      </c>
      <c r="I1293" s="6" t="s">
        <v>2</v>
      </c>
      <c r="J1293" s="12" t="s">
        <v>1362</v>
      </c>
      <c r="K1293" s="46"/>
      <c r="L1293" s="31"/>
      <c r="R1293" s="9">
        <v>1</v>
      </c>
    </row>
    <row r="1294" spans="3:18" ht="13.5" customHeight="1" thickBot="1" x14ac:dyDescent="0.5">
      <c r="C1294" s="27" t="s">
        <v>2</v>
      </c>
      <c r="D1294" s="27" t="s">
        <v>2</v>
      </c>
      <c r="E1294" s="25" t="s">
        <v>26</v>
      </c>
      <c r="F1294" s="26" t="s">
        <v>2</v>
      </c>
      <c r="G1294" s="26" t="s">
        <v>2</v>
      </c>
      <c r="H1294" s="26" t="s">
        <v>2</v>
      </c>
      <c r="I1294" s="26" t="s">
        <v>2</v>
      </c>
      <c r="J1294" s="41" t="s">
        <v>1363</v>
      </c>
      <c r="K1294" s="47"/>
      <c r="L1294" s="34"/>
      <c r="R1294" s="9">
        <v>1</v>
      </c>
    </row>
    <row r="1295" spans="3:18" ht="13.5" customHeight="1" thickTop="1" thickBot="1" x14ac:dyDescent="0.5">
      <c r="C1295" s="19" t="s">
        <v>474</v>
      </c>
      <c r="D1295" s="20" t="s">
        <v>2</v>
      </c>
      <c r="E1295" s="20" t="s">
        <v>2</v>
      </c>
      <c r="F1295" s="20" t="s">
        <v>2</v>
      </c>
      <c r="G1295" s="20" t="s">
        <v>2</v>
      </c>
      <c r="H1295" s="20" t="s">
        <v>2</v>
      </c>
      <c r="I1295" s="20" t="s">
        <v>2</v>
      </c>
      <c r="J1295" s="21" t="s">
        <v>436</v>
      </c>
      <c r="K1295" s="56" t="s">
        <v>2306</v>
      </c>
      <c r="L1295" s="57" t="s">
        <v>2306</v>
      </c>
      <c r="R1295" s="9">
        <v>0</v>
      </c>
    </row>
    <row r="1296" spans="3:18" ht="13.5" customHeight="1" thickTop="1" x14ac:dyDescent="0.45">
      <c r="C1296" s="17" t="s">
        <v>1364</v>
      </c>
      <c r="D1296" s="7"/>
      <c r="E1296" s="7" t="s">
        <v>2</v>
      </c>
      <c r="F1296" s="7" t="s">
        <v>2</v>
      </c>
      <c r="G1296" s="7" t="s">
        <v>2</v>
      </c>
      <c r="H1296" s="7" t="s">
        <v>2</v>
      </c>
      <c r="I1296" s="7" t="s">
        <v>2</v>
      </c>
      <c r="J1296" s="18" t="s">
        <v>437</v>
      </c>
      <c r="K1296" s="48" t="s">
        <v>2306</v>
      </c>
      <c r="L1296" s="53" t="s">
        <v>2306</v>
      </c>
      <c r="R1296" s="9">
        <v>0</v>
      </c>
    </row>
    <row r="1297" spans="3:18" ht="13.5" customHeight="1" x14ac:dyDescent="0.45">
      <c r="C1297" s="13" t="s">
        <v>2</v>
      </c>
      <c r="D1297" s="14" t="s">
        <v>6</v>
      </c>
      <c r="E1297" s="6" t="s">
        <v>2</v>
      </c>
      <c r="F1297" s="6" t="s">
        <v>2</v>
      </c>
      <c r="G1297" s="6" t="s">
        <v>2</v>
      </c>
      <c r="H1297" s="6" t="s">
        <v>2</v>
      </c>
      <c r="I1297" s="6" t="s">
        <v>2</v>
      </c>
      <c r="J1297" s="12" t="s">
        <v>7</v>
      </c>
      <c r="K1297" s="46" t="s">
        <v>2306</v>
      </c>
      <c r="L1297" s="51" t="s">
        <v>2306</v>
      </c>
      <c r="R1297" s="9">
        <v>0</v>
      </c>
    </row>
    <row r="1298" spans="3:18" ht="13.5" customHeight="1" x14ac:dyDescent="0.45">
      <c r="C1298" s="13" t="s">
        <v>2</v>
      </c>
      <c r="D1298" s="15" t="s">
        <v>2</v>
      </c>
      <c r="E1298" s="6" t="s">
        <v>2</v>
      </c>
      <c r="F1298" s="6" t="s">
        <v>2</v>
      </c>
      <c r="G1298" s="6" t="s">
        <v>2</v>
      </c>
      <c r="H1298" s="6" t="s">
        <v>2</v>
      </c>
      <c r="I1298" s="6" t="s">
        <v>2</v>
      </c>
      <c r="J1298" s="12" t="s">
        <v>1365</v>
      </c>
      <c r="K1298" s="46" t="s">
        <v>2306</v>
      </c>
      <c r="L1298" s="51" t="s">
        <v>2306</v>
      </c>
      <c r="R1298" s="9">
        <v>0</v>
      </c>
    </row>
    <row r="1299" spans="3:18" ht="13.5" customHeight="1" x14ac:dyDescent="0.45">
      <c r="C1299" s="13" t="s">
        <v>2</v>
      </c>
      <c r="D1299" s="14" t="s">
        <v>8</v>
      </c>
      <c r="E1299" s="6" t="s">
        <v>2</v>
      </c>
      <c r="F1299" s="6" t="s">
        <v>2</v>
      </c>
      <c r="G1299" s="6" t="s">
        <v>2</v>
      </c>
      <c r="H1299" s="6" t="s">
        <v>2</v>
      </c>
      <c r="I1299" s="6" t="s">
        <v>2</v>
      </c>
      <c r="J1299" s="12" t="s">
        <v>9</v>
      </c>
      <c r="K1299" s="46" t="s">
        <v>2306</v>
      </c>
      <c r="L1299" s="51" t="s">
        <v>2306</v>
      </c>
      <c r="R1299" s="9">
        <v>0</v>
      </c>
    </row>
    <row r="1300" spans="3:18" ht="13.5" customHeight="1" x14ac:dyDescent="0.45">
      <c r="C1300" s="13" t="s">
        <v>2</v>
      </c>
      <c r="D1300" s="13" t="s">
        <v>2</v>
      </c>
      <c r="E1300" s="16" t="s">
        <v>10</v>
      </c>
      <c r="F1300" s="6" t="s">
        <v>2</v>
      </c>
      <c r="G1300" s="6" t="s">
        <v>2</v>
      </c>
      <c r="H1300" s="6" t="s">
        <v>2</v>
      </c>
      <c r="I1300" s="6" t="s">
        <v>2</v>
      </c>
      <c r="J1300" s="12" t="s">
        <v>1366</v>
      </c>
      <c r="K1300" s="46" t="s">
        <v>2306</v>
      </c>
      <c r="L1300" s="51" t="s">
        <v>2306</v>
      </c>
      <c r="R1300" s="9">
        <v>0</v>
      </c>
    </row>
    <row r="1301" spans="3:18" ht="13.5" customHeight="1" x14ac:dyDescent="0.45">
      <c r="C1301" s="13" t="s">
        <v>2</v>
      </c>
      <c r="D1301" s="13" t="s">
        <v>2</v>
      </c>
      <c r="E1301" s="13" t="s">
        <v>2</v>
      </c>
      <c r="F1301" s="11" t="s">
        <v>12</v>
      </c>
      <c r="G1301" s="6" t="s">
        <v>2</v>
      </c>
      <c r="H1301" s="6" t="s">
        <v>2</v>
      </c>
      <c r="I1301" s="6" t="s">
        <v>2</v>
      </c>
      <c r="J1301" s="12" t="s">
        <v>1367</v>
      </c>
      <c r="K1301" s="46"/>
      <c r="L1301" s="31"/>
      <c r="R1301" s="9">
        <v>1</v>
      </c>
    </row>
    <row r="1302" spans="3:18" ht="13.5" customHeight="1" x14ac:dyDescent="0.45">
      <c r="C1302" s="13" t="s">
        <v>2</v>
      </c>
      <c r="D1302" s="13" t="s">
        <v>2</v>
      </c>
      <c r="E1302" s="13" t="s">
        <v>2</v>
      </c>
      <c r="F1302" s="11" t="s">
        <v>13</v>
      </c>
      <c r="G1302" s="6" t="s">
        <v>2</v>
      </c>
      <c r="H1302" s="6" t="s">
        <v>2</v>
      </c>
      <c r="I1302" s="6" t="s">
        <v>2</v>
      </c>
      <c r="J1302" s="12" t="s">
        <v>1368</v>
      </c>
      <c r="K1302" s="46"/>
      <c r="L1302" s="31"/>
      <c r="R1302" s="9">
        <v>1</v>
      </c>
    </row>
    <row r="1303" spans="3:18" ht="13.5" customHeight="1" x14ac:dyDescent="0.45">
      <c r="C1303" s="13" t="s">
        <v>2</v>
      </c>
      <c r="D1303" s="13" t="s">
        <v>2</v>
      </c>
      <c r="E1303" s="13" t="s">
        <v>2</v>
      </c>
      <c r="F1303" s="11" t="s">
        <v>16</v>
      </c>
      <c r="G1303" s="6" t="s">
        <v>2</v>
      </c>
      <c r="H1303" s="6" t="s">
        <v>2</v>
      </c>
      <c r="I1303" s="6" t="s">
        <v>2</v>
      </c>
      <c r="J1303" s="12" t="s">
        <v>1369</v>
      </c>
      <c r="K1303" s="46"/>
      <c r="L1303" s="31"/>
      <c r="R1303" s="9">
        <v>1</v>
      </c>
    </row>
    <row r="1304" spans="3:18" ht="13.5" customHeight="1" x14ac:dyDescent="0.45">
      <c r="C1304" s="13" t="s">
        <v>2</v>
      </c>
      <c r="D1304" s="13" t="s">
        <v>2</v>
      </c>
      <c r="E1304" s="15" t="s">
        <v>2</v>
      </c>
      <c r="F1304" s="11" t="s">
        <v>17</v>
      </c>
      <c r="G1304" s="6" t="s">
        <v>2</v>
      </c>
      <c r="H1304" s="6" t="s">
        <v>2</v>
      </c>
      <c r="I1304" s="6" t="s">
        <v>2</v>
      </c>
      <c r="J1304" s="12" t="s">
        <v>1370</v>
      </c>
      <c r="K1304" s="46"/>
      <c r="L1304" s="31"/>
      <c r="R1304" s="9">
        <v>1</v>
      </c>
    </row>
    <row r="1305" spans="3:18" ht="13.5" customHeight="1" x14ac:dyDescent="0.45">
      <c r="C1305" s="13"/>
      <c r="D1305" s="13"/>
      <c r="E1305" s="16" t="s">
        <v>18</v>
      </c>
      <c r="F1305" s="6"/>
      <c r="G1305" s="6"/>
      <c r="H1305" s="6"/>
      <c r="I1305" s="6"/>
      <c r="J1305" s="12" t="s">
        <v>1890</v>
      </c>
      <c r="K1305" s="46" t="s">
        <v>2306</v>
      </c>
      <c r="L1305" s="51" t="s">
        <v>2306</v>
      </c>
      <c r="R1305" s="9">
        <v>0</v>
      </c>
    </row>
    <row r="1306" spans="3:18" ht="13.5" customHeight="1" x14ac:dyDescent="0.45">
      <c r="C1306" s="13"/>
      <c r="D1306" s="13"/>
      <c r="E1306" s="13" t="s">
        <v>2</v>
      </c>
      <c r="F1306" s="11" t="s">
        <v>12</v>
      </c>
      <c r="G1306" s="6"/>
      <c r="H1306" s="6"/>
      <c r="I1306" s="6"/>
      <c r="J1306" s="12" t="s">
        <v>1891</v>
      </c>
      <c r="K1306" s="46"/>
      <c r="L1306" s="31"/>
      <c r="R1306" s="9">
        <v>1</v>
      </c>
    </row>
    <row r="1307" spans="3:18" ht="13.5" customHeight="1" x14ac:dyDescent="0.45">
      <c r="C1307" s="13"/>
      <c r="D1307" s="13"/>
      <c r="E1307" s="13" t="s">
        <v>2</v>
      </c>
      <c r="F1307" s="11" t="s">
        <v>13</v>
      </c>
      <c r="G1307" s="6"/>
      <c r="H1307" s="6"/>
      <c r="I1307" s="6"/>
      <c r="J1307" s="12" t="s">
        <v>1892</v>
      </c>
      <c r="K1307" s="46"/>
      <c r="L1307" s="31"/>
      <c r="R1307" s="9">
        <v>1</v>
      </c>
    </row>
    <row r="1308" spans="3:18" ht="13.5" customHeight="1" x14ac:dyDescent="0.45">
      <c r="C1308" s="13"/>
      <c r="D1308" s="13"/>
      <c r="E1308" s="13" t="s">
        <v>2</v>
      </c>
      <c r="F1308" s="11" t="s">
        <v>16</v>
      </c>
      <c r="G1308" s="6"/>
      <c r="H1308" s="6"/>
      <c r="I1308" s="6"/>
      <c r="J1308" s="12" t="s">
        <v>1893</v>
      </c>
      <c r="K1308" s="46"/>
      <c r="L1308" s="31"/>
      <c r="R1308" s="9">
        <v>1</v>
      </c>
    </row>
    <row r="1309" spans="3:18" ht="13.5" customHeight="1" x14ac:dyDescent="0.45">
      <c r="C1309" s="13"/>
      <c r="D1309" s="13"/>
      <c r="E1309" s="13" t="s">
        <v>2</v>
      </c>
      <c r="F1309" s="11"/>
      <c r="G1309" s="6"/>
      <c r="H1309" s="6"/>
      <c r="I1309" s="6"/>
      <c r="J1309" s="12" t="s">
        <v>1377</v>
      </c>
      <c r="K1309" s="46"/>
      <c r="L1309" s="31"/>
      <c r="R1309" s="9">
        <v>1</v>
      </c>
    </row>
    <row r="1310" spans="3:18" ht="13.5" customHeight="1" x14ac:dyDescent="0.45">
      <c r="C1310" s="13"/>
      <c r="D1310" s="13"/>
      <c r="E1310" s="13" t="s">
        <v>2</v>
      </c>
      <c r="F1310" s="11" t="s">
        <v>17</v>
      </c>
      <c r="G1310" s="6"/>
      <c r="H1310" s="6"/>
      <c r="I1310" s="6"/>
      <c r="J1310" s="12" t="s">
        <v>1894</v>
      </c>
      <c r="K1310" s="46"/>
      <c r="L1310" s="31"/>
      <c r="R1310" s="9">
        <v>1</v>
      </c>
    </row>
    <row r="1311" spans="3:18" ht="13.5" customHeight="1" x14ac:dyDescent="0.45">
      <c r="C1311" s="13"/>
      <c r="D1311" s="13"/>
      <c r="E1311" s="13" t="s">
        <v>2</v>
      </c>
      <c r="F1311" s="11"/>
      <c r="G1311" s="6"/>
      <c r="H1311" s="6"/>
      <c r="I1311" s="6"/>
      <c r="J1311" s="12" t="s">
        <v>505</v>
      </c>
      <c r="K1311" s="46"/>
      <c r="L1311" s="31"/>
      <c r="R1311" s="9">
        <v>1</v>
      </c>
    </row>
    <row r="1312" spans="3:18" ht="13.5" customHeight="1" thickBot="1" x14ac:dyDescent="0.5">
      <c r="C1312" s="13"/>
      <c r="D1312" s="13"/>
      <c r="E1312" s="13" t="s">
        <v>2</v>
      </c>
      <c r="F1312" s="11" t="s">
        <v>23</v>
      </c>
      <c r="G1312" s="6"/>
      <c r="H1312" s="6"/>
      <c r="I1312" s="6"/>
      <c r="J1312" s="31" t="s">
        <v>1895</v>
      </c>
      <c r="K1312" s="47"/>
      <c r="L1312" s="33"/>
      <c r="R1312" s="9">
        <v>1</v>
      </c>
    </row>
    <row r="1313" spans="3:18" ht="13.5" customHeight="1" thickTop="1" x14ac:dyDescent="0.45">
      <c r="C1313" s="13"/>
      <c r="D1313" s="13"/>
      <c r="E1313" s="13" t="s">
        <v>2</v>
      </c>
      <c r="F1313" s="11" t="s">
        <v>25</v>
      </c>
      <c r="G1313" s="6"/>
      <c r="H1313" s="6"/>
      <c r="I1313" s="6"/>
      <c r="J1313" s="31" t="s">
        <v>1896</v>
      </c>
      <c r="K1313" s="48"/>
      <c r="L1313" s="40"/>
      <c r="R1313" s="9">
        <v>1</v>
      </c>
    </row>
    <row r="1314" spans="3:18" ht="13.5" customHeight="1" x14ac:dyDescent="0.45">
      <c r="C1314" s="13"/>
      <c r="D1314" s="13"/>
      <c r="E1314" s="13" t="s">
        <v>2</v>
      </c>
      <c r="F1314" s="11" t="s">
        <v>74</v>
      </c>
      <c r="G1314" s="6"/>
      <c r="H1314" s="6"/>
      <c r="I1314" s="6"/>
      <c r="J1314" s="31" t="s">
        <v>1897</v>
      </c>
      <c r="K1314" s="46"/>
      <c r="L1314" s="31"/>
      <c r="R1314" s="9">
        <v>1</v>
      </c>
    </row>
    <row r="1315" spans="3:18" ht="13.5" customHeight="1" x14ac:dyDescent="0.45">
      <c r="C1315" s="13" t="s">
        <v>2</v>
      </c>
      <c r="D1315" s="13" t="s">
        <v>2</v>
      </c>
      <c r="E1315" s="11" t="s">
        <v>26</v>
      </c>
      <c r="F1315" s="6" t="s">
        <v>2</v>
      </c>
      <c r="G1315" s="6" t="s">
        <v>2</v>
      </c>
      <c r="H1315" s="6" t="s">
        <v>2</v>
      </c>
      <c r="I1315" s="6" t="s">
        <v>2</v>
      </c>
      <c r="J1315" s="12" t="s">
        <v>1371</v>
      </c>
      <c r="K1315" s="46" t="s">
        <v>2306</v>
      </c>
      <c r="L1315" s="51" t="s">
        <v>2306</v>
      </c>
      <c r="R1315" s="9">
        <v>0</v>
      </c>
    </row>
    <row r="1316" spans="3:18" ht="13.5" customHeight="1" x14ac:dyDescent="0.45">
      <c r="C1316" s="13" t="s">
        <v>2</v>
      </c>
      <c r="D1316" s="13" t="s">
        <v>2</v>
      </c>
      <c r="E1316" s="13" t="s">
        <v>2</v>
      </c>
      <c r="F1316" s="11" t="s">
        <v>12</v>
      </c>
      <c r="G1316" s="6" t="s">
        <v>2</v>
      </c>
      <c r="H1316" s="6" t="s">
        <v>2</v>
      </c>
      <c r="I1316" s="6" t="s">
        <v>2</v>
      </c>
      <c r="J1316" s="12" t="s">
        <v>1372</v>
      </c>
      <c r="K1316" s="46"/>
      <c r="L1316" s="31"/>
      <c r="R1316" s="9">
        <v>1</v>
      </c>
    </row>
    <row r="1317" spans="3:18" ht="13.5" customHeight="1" x14ac:dyDescent="0.45">
      <c r="C1317" s="13"/>
      <c r="D1317" s="13" t="s">
        <v>2</v>
      </c>
      <c r="E1317" s="13" t="s">
        <v>2</v>
      </c>
      <c r="F1317" s="11" t="s">
        <v>13</v>
      </c>
      <c r="G1317" s="6"/>
      <c r="H1317" s="6"/>
      <c r="I1317" s="6"/>
      <c r="J1317" s="12" t="s">
        <v>1898</v>
      </c>
      <c r="K1317" s="46"/>
      <c r="L1317" s="31"/>
      <c r="R1317" s="9">
        <v>1</v>
      </c>
    </row>
    <row r="1318" spans="3:18" ht="13.5" customHeight="1" x14ac:dyDescent="0.45">
      <c r="C1318" s="13"/>
      <c r="D1318" s="13" t="s">
        <v>2</v>
      </c>
      <c r="E1318" s="13" t="s">
        <v>2</v>
      </c>
      <c r="F1318" s="11" t="s">
        <v>16</v>
      </c>
      <c r="G1318" s="6"/>
      <c r="H1318" s="6"/>
      <c r="I1318" s="6"/>
      <c r="J1318" s="12" t="s">
        <v>1899</v>
      </c>
      <c r="K1318" s="46"/>
      <c r="L1318" s="31"/>
      <c r="R1318" s="9">
        <v>1</v>
      </c>
    </row>
    <row r="1319" spans="3:18" ht="13.5" customHeight="1" x14ac:dyDescent="0.45">
      <c r="C1319" s="13" t="s">
        <v>2</v>
      </c>
      <c r="D1319" s="14" t="s">
        <v>145</v>
      </c>
      <c r="E1319" s="6" t="s">
        <v>2</v>
      </c>
      <c r="F1319" s="6" t="s">
        <v>2</v>
      </c>
      <c r="G1319" s="6" t="s">
        <v>2</v>
      </c>
      <c r="H1319" s="6" t="s">
        <v>2</v>
      </c>
      <c r="I1319" s="6" t="s">
        <v>2</v>
      </c>
      <c r="J1319" s="12" t="s">
        <v>146</v>
      </c>
      <c r="K1319" s="46" t="s">
        <v>2306</v>
      </c>
      <c r="L1319" s="51" t="s">
        <v>2306</v>
      </c>
      <c r="R1319" s="9">
        <v>0</v>
      </c>
    </row>
    <row r="1320" spans="3:18" ht="13.5" customHeight="1" x14ac:dyDescent="0.45">
      <c r="C1320" s="13" t="s">
        <v>2</v>
      </c>
      <c r="D1320" s="13" t="s">
        <v>2</v>
      </c>
      <c r="E1320" s="11" t="s">
        <v>10</v>
      </c>
      <c r="F1320" s="6" t="s">
        <v>2</v>
      </c>
      <c r="G1320" s="6" t="s">
        <v>2</v>
      </c>
      <c r="H1320" s="6" t="s">
        <v>2</v>
      </c>
      <c r="I1320" s="6" t="s">
        <v>2</v>
      </c>
      <c r="J1320" s="12" t="s">
        <v>1373</v>
      </c>
      <c r="K1320" s="46"/>
      <c r="L1320" s="31"/>
      <c r="R1320" s="9">
        <v>1</v>
      </c>
    </row>
    <row r="1321" spans="3:18" ht="13.5" customHeight="1" x14ac:dyDescent="0.45">
      <c r="C1321" s="13" t="s">
        <v>2</v>
      </c>
      <c r="D1321" s="13" t="s">
        <v>2</v>
      </c>
      <c r="E1321" s="11" t="s">
        <v>18</v>
      </c>
      <c r="F1321" s="6" t="s">
        <v>2</v>
      </c>
      <c r="G1321" s="6" t="s">
        <v>2</v>
      </c>
      <c r="H1321" s="6" t="s">
        <v>2</v>
      </c>
      <c r="I1321" s="6" t="s">
        <v>2</v>
      </c>
      <c r="J1321" s="12" t="s">
        <v>1374</v>
      </c>
      <c r="K1321" s="46"/>
      <c r="L1321" s="31"/>
      <c r="R1321" s="9">
        <v>1</v>
      </c>
    </row>
    <row r="1322" spans="3:18" ht="13.5" customHeight="1" x14ac:dyDescent="0.45">
      <c r="C1322" s="13" t="s">
        <v>2</v>
      </c>
      <c r="D1322" s="13" t="s">
        <v>2</v>
      </c>
      <c r="E1322" s="11" t="s">
        <v>26</v>
      </c>
      <c r="F1322" s="6" t="s">
        <v>2</v>
      </c>
      <c r="G1322" s="6" t="s">
        <v>2</v>
      </c>
      <c r="H1322" s="6" t="s">
        <v>2</v>
      </c>
      <c r="I1322" s="6" t="s">
        <v>2</v>
      </c>
      <c r="J1322" s="12" t="s">
        <v>1375</v>
      </c>
      <c r="K1322" s="46"/>
      <c r="L1322" s="31"/>
      <c r="R1322" s="9">
        <v>1</v>
      </c>
    </row>
    <row r="1323" spans="3:18" ht="27" customHeight="1" x14ac:dyDescent="0.45">
      <c r="C1323" s="13" t="s">
        <v>2</v>
      </c>
      <c r="D1323" s="13" t="s">
        <v>2</v>
      </c>
      <c r="E1323" s="14" t="s">
        <v>2</v>
      </c>
      <c r="F1323" s="16" t="s">
        <v>2</v>
      </c>
      <c r="G1323" s="16" t="s">
        <v>2</v>
      </c>
      <c r="H1323" s="16" t="s">
        <v>2</v>
      </c>
      <c r="I1323" s="16" t="s">
        <v>2</v>
      </c>
      <c r="J1323" s="12" t="s">
        <v>1376</v>
      </c>
      <c r="K1323" s="46"/>
      <c r="L1323" s="31"/>
      <c r="R1323" s="9">
        <v>1</v>
      </c>
    </row>
    <row r="1324" spans="3:18" ht="13.2" customHeight="1" thickBot="1" x14ac:dyDescent="0.5">
      <c r="C1324" s="27" t="s">
        <v>2</v>
      </c>
      <c r="D1324" s="27" t="s">
        <v>2</v>
      </c>
      <c r="E1324" s="25" t="s">
        <v>144</v>
      </c>
      <c r="F1324" s="26" t="s">
        <v>2</v>
      </c>
      <c r="G1324" s="26" t="s">
        <v>2</v>
      </c>
      <c r="H1324" s="26" t="s">
        <v>2</v>
      </c>
      <c r="I1324" s="26" t="s">
        <v>2</v>
      </c>
      <c r="J1324" s="41" t="s">
        <v>1900</v>
      </c>
      <c r="K1324" s="47"/>
      <c r="L1324" s="34"/>
      <c r="R1324" s="9">
        <v>1</v>
      </c>
    </row>
    <row r="1325" spans="3:18" ht="13.5" customHeight="1" thickTop="1" x14ac:dyDescent="0.45">
      <c r="C1325" s="17" t="s">
        <v>1902</v>
      </c>
      <c r="D1325" s="7"/>
      <c r="E1325" s="7" t="s">
        <v>2</v>
      </c>
      <c r="F1325" s="7" t="s">
        <v>2</v>
      </c>
      <c r="G1325" s="7" t="s">
        <v>2</v>
      </c>
      <c r="H1325" s="7" t="s">
        <v>2</v>
      </c>
      <c r="I1325" s="7" t="s">
        <v>2</v>
      </c>
      <c r="J1325" s="18" t="s">
        <v>1378</v>
      </c>
      <c r="K1325" s="48" t="s">
        <v>2306</v>
      </c>
      <c r="L1325" s="53" t="s">
        <v>2306</v>
      </c>
      <c r="R1325" s="9">
        <v>0</v>
      </c>
    </row>
    <row r="1326" spans="3:18" ht="13.5" customHeight="1" x14ac:dyDescent="0.45">
      <c r="C1326" s="13" t="s">
        <v>2</v>
      </c>
      <c r="D1326" s="14" t="s">
        <v>6</v>
      </c>
      <c r="E1326" s="6" t="s">
        <v>2</v>
      </c>
      <c r="F1326" s="6" t="s">
        <v>2</v>
      </c>
      <c r="G1326" s="6" t="s">
        <v>2</v>
      </c>
      <c r="H1326" s="6" t="s">
        <v>2</v>
      </c>
      <c r="I1326" s="6" t="s">
        <v>2</v>
      </c>
      <c r="J1326" s="12" t="s">
        <v>7</v>
      </c>
      <c r="K1326" s="46" t="s">
        <v>2306</v>
      </c>
      <c r="L1326" s="51" t="s">
        <v>2306</v>
      </c>
      <c r="R1326" s="9">
        <v>0</v>
      </c>
    </row>
    <row r="1327" spans="3:18" ht="27" customHeight="1" x14ac:dyDescent="0.45">
      <c r="C1327" s="13" t="s">
        <v>2</v>
      </c>
      <c r="D1327" s="15" t="s">
        <v>2</v>
      </c>
      <c r="E1327" s="6" t="s">
        <v>2</v>
      </c>
      <c r="F1327" s="6" t="s">
        <v>2</v>
      </c>
      <c r="G1327" s="6" t="s">
        <v>2</v>
      </c>
      <c r="H1327" s="6" t="s">
        <v>2</v>
      </c>
      <c r="I1327" s="6" t="s">
        <v>2</v>
      </c>
      <c r="J1327" s="12" t="s">
        <v>1379</v>
      </c>
      <c r="K1327" s="46" t="s">
        <v>2306</v>
      </c>
      <c r="L1327" s="51" t="s">
        <v>2306</v>
      </c>
      <c r="R1327" s="9">
        <v>0</v>
      </c>
    </row>
    <row r="1328" spans="3:18" ht="13.5" customHeight="1" x14ac:dyDescent="0.45">
      <c r="C1328" s="13" t="s">
        <v>2</v>
      </c>
      <c r="D1328" s="14" t="s">
        <v>8</v>
      </c>
      <c r="E1328" s="6" t="s">
        <v>2</v>
      </c>
      <c r="F1328" s="6" t="s">
        <v>2</v>
      </c>
      <c r="G1328" s="6" t="s">
        <v>2</v>
      </c>
      <c r="H1328" s="6" t="s">
        <v>2</v>
      </c>
      <c r="I1328" s="6" t="s">
        <v>2</v>
      </c>
      <c r="J1328" s="12" t="s">
        <v>9</v>
      </c>
      <c r="K1328" s="46" t="s">
        <v>2306</v>
      </c>
      <c r="L1328" s="51" t="s">
        <v>2306</v>
      </c>
      <c r="R1328" s="9">
        <v>0</v>
      </c>
    </row>
    <row r="1329" spans="3:18" ht="13.5" customHeight="1" x14ac:dyDescent="0.45">
      <c r="C1329" s="13" t="s">
        <v>2</v>
      </c>
      <c r="D1329" s="13" t="s">
        <v>2</v>
      </c>
      <c r="E1329" s="16" t="s">
        <v>10</v>
      </c>
      <c r="F1329" s="6" t="s">
        <v>2</v>
      </c>
      <c r="G1329" s="6" t="s">
        <v>2</v>
      </c>
      <c r="H1329" s="6" t="s">
        <v>2</v>
      </c>
      <c r="I1329" s="6" t="s">
        <v>2</v>
      </c>
      <c r="J1329" s="12" t="s">
        <v>438</v>
      </c>
      <c r="K1329" s="46" t="s">
        <v>2306</v>
      </c>
      <c r="L1329" s="51" t="s">
        <v>2306</v>
      </c>
      <c r="R1329" s="9">
        <v>0</v>
      </c>
    </row>
    <row r="1330" spans="3:18" ht="27" customHeight="1" x14ac:dyDescent="0.45">
      <c r="C1330" s="13" t="s">
        <v>2</v>
      </c>
      <c r="D1330" s="13" t="s">
        <v>2</v>
      </c>
      <c r="E1330" s="13" t="s">
        <v>2</v>
      </c>
      <c r="F1330" s="11" t="s">
        <v>12</v>
      </c>
      <c r="G1330" s="6" t="s">
        <v>2</v>
      </c>
      <c r="H1330" s="6" t="s">
        <v>2</v>
      </c>
      <c r="I1330" s="6" t="s">
        <v>2</v>
      </c>
      <c r="J1330" s="12" t="s">
        <v>1380</v>
      </c>
      <c r="K1330" s="46"/>
      <c r="L1330" s="31"/>
      <c r="R1330" s="9">
        <v>1</v>
      </c>
    </row>
    <row r="1331" spans="3:18" ht="13.5" customHeight="1" x14ac:dyDescent="0.45">
      <c r="C1331" s="13" t="s">
        <v>2</v>
      </c>
      <c r="D1331" s="13" t="s">
        <v>2</v>
      </c>
      <c r="E1331" s="13" t="s">
        <v>2</v>
      </c>
      <c r="F1331" s="11" t="s">
        <v>13</v>
      </c>
      <c r="G1331" s="6" t="s">
        <v>2</v>
      </c>
      <c r="H1331" s="6" t="s">
        <v>2</v>
      </c>
      <c r="I1331" s="6" t="s">
        <v>2</v>
      </c>
      <c r="J1331" s="12" t="s">
        <v>1381</v>
      </c>
      <c r="K1331" s="46"/>
      <c r="L1331" s="31"/>
      <c r="R1331" s="9">
        <v>1</v>
      </c>
    </row>
    <row r="1332" spans="3:18" ht="27" customHeight="1" x14ac:dyDescent="0.45">
      <c r="C1332" s="13" t="s">
        <v>2</v>
      </c>
      <c r="D1332" s="13" t="s">
        <v>2</v>
      </c>
      <c r="E1332" s="13" t="s">
        <v>2</v>
      </c>
      <c r="F1332" s="11" t="s">
        <v>16</v>
      </c>
      <c r="G1332" s="6" t="s">
        <v>2</v>
      </c>
      <c r="H1332" s="6" t="s">
        <v>2</v>
      </c>
      <c r="I1332" s="6" t="s">
        <v>2</v>
      </c>
      <c r="J1332" s="12" t="s">
        <v>1382</v>
      </c>
      <c r="K1332" s="46"/>
      <c r="L1332" s="31"/>
      <c r="R1332" s="9">
        <v>1</v>
      </c>
    </row>
    <row r="1333" spans="3:18" ht="13.8" customHeight="1" x14ac:dyDescent="0.45">
      <c r="C1333" s="13" t="s">
        <v>2</v>
      </c>
      <c r="D1333" s="13" t="s">
        <v>2</v>
      </c>
      <c r="E1333" s="13" t="s">
        <v>2</v>
      </c>
      <c r="F1333" s="11" t="s">
        <v>17</v>
      </c>
      <c r="G1333" s="6" t="s">
        <v>2</v>
      </c>
      <c r="H1333" s="6" t="s">
        <v>2</v>
      </c>
      <c r="I1333" s="6" t="s">
        <v>2</v>
      </c>
      <c r="J1333" s="12" t="s">
        <v>1383</v>
      </c>
      <c r="K1333" s="46"/>
      <c r="L1333" s="31"/>
      <c r="R1333" s="9">
        <v>1</v>
      </c>
    </row>
    <row r="1334" spans="3:18" ht="13.5" customHeight="1" x14ac:dyDescent="0.45">
      <c r="C1334" s="13" t="s">
        <v>2</v>
      </c>
      <c r="D1334" s="13" t="s">
        <v>2</v>
      </c>
      <c r="E1334" s="13" t="s">
        <v>2</v>
      </c>
      <c r="F1334" s="11" t="s">
        <v>23</v>
      </c>
      <c r="G1334" s="6" t="s">
        <v>2</v>
      </c>
      <c r="H1334" s="6" t="s">
        <v>2</v>
      </c>
      <c r="I1334" s="6" t="s">
        <v>2</v>
      </c>
      <c r="J1334" s="12" t="s">
        <v>1384</v>
      </c>
      <c r="K1334" s="46"/>
      <c r="L1334" s="31"/>
      <c r="R1334" s="9">
        <v>1</v>
      </c>
    </row>
    <row r="1335" spans="3:18" ht="27" customHeight="1" x14ac:dyDescent="0.45">
      <c r="C1335" s="13" t="s">
        <v>2</v>
      </c>
      <c r="D1335" s="13" t="s">
        <v>2</v>
      </c>
      <c r="E1335" s="13" t="s">
        <v>2</v>
      </c>
      <c r="F1335" s="11" t="s">
        <v>25</v>
      </c>
      <c r="G1335" s="6" t="s">
        <v>2</v>
      </c>
      <c r="H1335" s="6" t="s">
        <v>2</v>
      </c>
      <c r="I1335" s="6" t="s">
        <v>2</v>
      </c>
      <c r="J1335" s="12" t="s">
        <v>1385</v>
      </c>
      <c r="K1335" s="46"/>
      <c r="L1335" s="31"/>
      <c r="R1335" s="9">
        <v>1</v>
      </c>
    </row>
    <row r="1336" spans="3:18" ht="13.8" customHeight="1" x14ac:dyDescent="0.45">
      <c r="C1336" s="13" t="s">
        <v>2</v>
      </c>
      <c r="D1336" s="13" t="s">
        <v>2</v>
      </c>
      <c r="E1336" s="13" t="s">
        <v>2</v>
      </c>
      <c r="F1336" s="11" t="s">
        <v>74</v>
      </c>
      <c r="G1336" s="6" t="s">
        <v>2</v>
      </c>
      <c r="H1336" s="6" t="s">
        <v>2</v>
      </c>
      <c r="I1336" s="6" t="s">
        <v>2</v>
      </c>
      <c r="J1336" s="12" t="s">
        <v>1386</v>
      </c>
      <c r="K1336" s="46"/>
      <c r="L1336" s="31"/>
      <c r="R1336" s="9">
        <v>1</v>
      </c>
    </row>
    <row r="1337" spans="3:18" ht="13.5" customHeight="1" x14ac:dyDescent="0.45">
      <c r="C1337" s="13" t="s">
        <v>2</v>
      </c>
      <c r="D1337" s="13" t="s">
        <v>2</v>
      </c>
      <c r="E1337" s="13" t="s">
        <v>2</v>
      </c>
      <c r="F1337" s="11" t="s">
        <v>109</v>
      </c>
      <c r="G1337" s="6" t="s">
        <v>2</v>
      </c>
      <c r="H1337" s="6" t="s">
        <v>2</v>
      </c>
      <c r="I1337" s="6" t="s">
        <v>2</v>
      </c>
      <c r="J1337" s="12" t="s">
        <v>1387</v>
      </c>
      <c r="K1337" s="46"/>
      <c r="L1337" s="31"/>
      <c r="R1337" s="9">
        <v>1</v>
      </c>
    </row>
    <row r="1338" spans="3:18" ht="13.8" customHeight="1" x14ac:dyDescent="0.45">
      <c r="C1338" s="13" t="s">
        <v>2</v>
      </c>
      <c r="D1338" s="13" t="s">
        <v>2</v>
      </c>
      <c r="E1338" s="13" t="s">
        <v>2</v>
      </c>
      <c r="F1338" s="11" t="s">
        <v>110</v>
      </c>
      <c r="G1338" s="6" t="s">
        <v>2</v>
      </c>
      <c r="H1338" s="6" t="s">
        <v>2</v>
      </c>
      <c r="I1338" s="6" t="s">
        <v>2</v>
      </c>
      <c r="J1338" s="12" t="s">
        <v>439</v>
      </c>
      <c r="K1338" s="46"/>
      <c r="L1338" s="31"/>
      <c r="R1338" s="9">
        <v>1</v>
      </c>
    </row>
    <row r="1339" spans="3:18" ht="27" customHeight="1" x14ac:dyDescent="0.45">
      <c r="C1339" s="13" t="s">
        <v>2</v>
      </c>
      <c r="D1339" s="13" t="s">
        <v>2</v>
      </c>
      <c r="E1339" s="13" t="s">
        <v>2</v>
      </c>
      <c r="F1339" s="11" t="s">
        <v>111</v>
      </c>
      <c r="G1339" s="6" t="s">
        <v>2</v>
      </c>
      <c r="H1339" s="6" t="s">
        <v>2</v>
      </c>
      <c r="I1339" s="6" t="s">
        <v>2</v>
      </c>
      <c r="J1339" s="12" t="s">
        <v>1388</v>
      </c>
      <c r="K1339" s="46"/>
      <c r="L1339" s="31"/>
      <c r="R1339" s="9">
        <v>1</v>
      </c>
    </row>
    <row r="1340" spans="3:18" ht="13.5" customHeight="1" x14ac:dyDescent="0.45">
      <c r="C1340" s="13" t="s">
        <v>2</v>
      </c>
      <c r="D1340" s="13" t="s">
        <v>2</v>
      </c>
      <c r="E1340" s="15" t="s">
        <v>2</v>
      </c>
      <c r="F1340" s="11" t="s">
        <v>112</v>
      </c>
      <c r="G1340" s="6" t="s">
        <v>2</v>
      </c>
      <c r="H1340" s="6" t="s">
        <v>2</v>
      </c>
      <c r="I1340" s="6" t="s">
        <v>2</v>
      </c>
      <c r="J1340" s="12" t="s">
        <v>1389</v>
      </c>
      <c r="K1340" s="46"/>
      <c r="L1340" s="31"/>
      <c r="R1340" s="9">
        <v>1</v>
      </c>
    </row>
    <row r="1341" spans="3:18" ht="13.8" customHeight="1" x14ac:dyDescent="0.45">
      <c r="C1341" s="13" t="s">
        <v>2</v>
      </c>
      <c r="D1341" s="13" t="s">
        <v>2</v>
      </c>
      <c r="E1341" s="16" t="s">
        <v>18</v>
      </c>
      <c r="F1341" s="6" t="s">
        <v>2</v>
      </c>
      <c r="G1341" s="6" t="s">
        <v>2</v>
      </c>
      <c r="H1341" s="6" t="s">
        <v>2</v>
      </c>
      <c r="I1341" s="6" t="s">
        <v>2</v>
      </c>
      <c r="J1341" s="12" t="s">
        <v>440</v>
      </c>
      <c r="K1341" s="46" t="s">
        <v>2306</v>
      </c>
      <c r="L1341" s="51" t="s">
        <v>2306</v>
      </c>
      <c r="R1341" s="9">
        <v>0</v>
      </c>
    </row>
    <row r="1342" spans="3:18" ht="27" customHeight="1" x14ac:dyDescent="0.45">
      <c r="C1342" s="13" t="s">
        <v>2</v>
      </c>
      <c r="D1342" s="13" t="s">
        <v>2</v>
      </c>
      <c r="E1342" s="13" t="s">
        <v>2</v>
      </c>
      <c r="F1342" s="11" t="s">
        <v>12</v>
      </c>
      <c r="G1342" s="6" t="s">
        <v>2</v>
      </c>
      <c r="H1342" s="6" t="s">
        <v>2</v>
      </c>
      <c r="I1342" s="6" t="s">
        <v>2</v>
      </c>
      <c r="J1342" s="12" t="s">
        <v>1390</v>
      </c>
      <c r="K1342" s="46"/>
      <c r="L1342" s="31"/>
      <c r="R1342" s="9">
        <v>1</v>
      </c>
    </row>
    <row r="1343" spans="3:18" ht="13.8" customHeight="1" x14ac:dyDescent="0.45">
      <c r="C1343" s="13" t="s">
        <v>2</v>
      </c>
      <c r="D1343" s="13" t="s">
        <v>2</v>
      </c>
      <c r="E1343" s="13" t="s">
        <v>2</v>
      </c>
      <c r="F1343" s="11" t="s">
        <v>13</v>
      </c>
      <c r="G1343" s="6" t="s">
        <v>2</v>
      </c>
      <c r="H1343" s="6" t="s">
        <v>2</v>
      </c>
      <c r="I1343" s="6" t="s">
        <v>2</v>
      </c>
      <c r="J1343" s="12" t="s">
        <v>1391</v>
      </c>
      <c r="K1343" s="46"/>
      <c r="L1343" s="31"/>
      <c r="R1343" s="9">
        <v>1</v>
      </c>
    </row>
    <row r="1344" spans="3:18" ht="13.8" customHeight="1" x14ac:dyDescent="0.45">
      <c r="C1344" s="13" t="s">
        <v>2</v>
      </c>
      <c r="D1344" s="13" t="s">
        <v>2</v>
      </c>
      <c r="E1344" s="13" t="s">
        <v>2</v>
      </c>
      <c r="F1344" s="11" t="s">
        <v>16</v>
      </c>
      <c r="G1344" s="6" t="s">
        <v>2</v>
      </c>
      <c r="H1344" s="6" t="s">
        <v>2</v>
      </c>
      <c r="I1344" s="6" t="s">
        <v>2</v>
      </c>
      <c r="J1344" s="12" t="s">
        <v>1392</v>
      </c>
      <c r="K1344" s="46"/>
      <c r="L1344" s="31"/>
      <c r="R1344" s="9">
        <v>1</v>
      </c>
    </row>
    <row r="1345" spans="3:18" ht="13.8" customHeight="1" x14ac:dyDescent="0.45">
      <c r="C1345" s="13" t="s">
        <v>2</v>
      </c>
      <c r="D1345" s="13" t="s">
        <v>2</v>
      </c>
      <c r="E1345" s="13" t="s">
        <v>2</v>
      </c>
      <c r="F1345" s="11" t="s">
        <v>17</v>
      </c>
      <c r="G1345" s="6" t="s">
        <v>2</v>
      </c>
      <c r="H1345" s="6" t="s">
        <v>2</v>
      </c>
      <c r="I1345" s="6" t="s">
        <v>2</v>
      </c>
      <c r="J1345" s="12" t="s">
        <v>1393</v>
      </c>
      <c r="K1345" s="46"/>
      <c r="L1345" s="31"/>
      <c r="R1345" s="9">
        <v>1</v>
      </c>
    </row>
    <row r="1346" spans="3:18" ht="13.8" customHeight="1" x14ac:dyDescent="0.45">
      <c r="C1346" s="13" t="s">
        <v>2</v>
      </c>
      <c r="D1346" s="13" t="s">
        <v>2</v>
      </c>
      <c r="E1346" s="15" t="s">
        <v>2</v>
      </c>
      <c r="F1346" s="11" t="s">
        <v>23</v>
      </c>
      <c r="G1346" s="6" t="s">
        <v>2</v>
      </c>
      <c r="H1346" s="6" t="s">
        <v>2</v>
      </c>
      <c r="I1346" s="6" t="s">
        <v>2</v>
      </c>
      <c r="J1346" s="12" t="s">
        <v>441</v>
      </c>
      <c r="K1346" s="46"/>
      <c r="L1346" s="31"/>
      <c r="R1346" s="9">
        <v>1</v>
      </c>
    </row>
    <row r="1347" spans="3:18" ht="13.8" customHeight="1" x14ac:dyDescent="0.45">
      <c r="C1347" s="13" t="s">
        <v>2</v>
      </c>
      <c r="D1347" s="13" t="s">
        <v>2</v>
      </c>
      <c r="E1347" s="16" t="s">
        <v>26</v>
      </c>
      <c r="F1347" s="6" t="s">
        <v>2</v>
      </c>
      <c r="G1347" s="6" t="s">
        <v>2</v>
      </c>
      <c r="H1347" s="6" t="s">
        <v>2</v>
      </c>
      <c r="I1347" s="6" t="s">
        <v>2</v>
      </c>
      <c r="J1347" s="12" t="s">
        <v>442</v>
      </c>
      <c r="K1347" s="46" t="s">
        <v>2306</v>
      </c>
      <c r="L1347" s="51" t="s">
        <v>2306</v>
      </c>
      <c r="R1347" s="9">
        <v>0</v>
      </c>
    </row>
    <row r="1348" spans="3:18" ht="13.8" customHeight="1" x14ac:dyDescent="0.45">
      <c r="C1348" s="13" t="s">
        <v>2</v>
      </c>
      <c r="D1348" s="13" t="s">
        <v>2</v>
      </c>
      <c r="E1348" s="13" t="s">
        <v>2</v>
      </c>
      <c r="F1348" s="11" t="s">
        <v>12</v>
      </c>
      <c r="G1348" s="6" t="s">
        <v>2</v>
      </c>
      <c r="H1348" s="6" t="s">
        <v>2</v>
      </c>
      <c r="I1348" s="6" t="s">
        <v>2</v>
      </c>
      <c r="J1348" s="12" t="s">
        <v>1394</v>
      </c>
      <c r="K1348" s="46"/>
      <c r="L1348" s="31"/>
      <c r="R1348" s="9">
        <v>1</v>
      </c>
    </row>
    <row r="1349" spans="3:18" ht="27" customHeight="1" x14ac:dyDescent="0.45">
      <c r="C1349" s="13" t="s">
        <v>2</v>
      </c>
      <c r="D1349" s="13" t="s">
        <v>2</v>
      </c>
      <c r="E1349" s="13" t="s">
        <v>2</v>
      </c>
      <c r="F1349" s="11" t="s">
        <v>13</v>
      </c>
      <c r="G1349" s="6" t="s">
        <v>2</v>
      </c>
      <c r="H1349" s="6" t="s">
        <v>2</v>
      </c>
      <c r="I1349" s="6" t="s">
        <v>2</v>
      </c>
      <c r="J1349" s="12" t="s">
        <v>1395</v>
      </c>
      <c r="K1349" s="46"/>
      <c r="L1349" s="31"/>
      <c r="R1349" s="9">
        <v>1</v>
      </c>
    </row>
    <row r="1350" spans="3:18" ht="27" customHeight="1" x14ac:dyDescent="0.45">
      <c r="C1350" s="13" t="s">
        <v>2</v>
      </c>
      <c r="D1350" s="13" t="s">
        <v>2</v>
      </c>
      <c r="E1350" s="13" t="s">
        <v>2</v>
      </c>
      <c r="F1350" s="11" t="s">
        <v>16</v>
      </c>
      <c r="G1350" s="6" t="s">
        <v>2</v>
      </c>
      <c r="H1350" s="6" t="s">
        <v>2</v>
      </c>
      <c r="I1350" s="6" t="s">
        <v>2</v>
      </c>
      <c r="J1350" s="12" t="s">
        <v>1396</v>
      </c>
      <c r="K1350" s="46"/>
      <c r="L1350" s="31"/>
      <c r="R1350" s="9">
        <v>1</v>
      </c>
    </row>
    <row r="1351" spans="3:18" ht="13.5" customHeight="1" x14ac:dyDescent="0.45">
      <c r="C1351" s="13" t="s">
        <v>2</v>
      </c>
      <c r="D1351" s="13" t="s">
        <v>2</v>
      </c>
      <c r="E1351" s="13" t="s">
        <v>2</v>
      </c>
      <c r="F1351" s="11" t="s">
        <v>17</v>
      </c>
      <c r="G1351" s="6" t="s">
        <v>2</v>
      </c>
      <c r="H1351" s="6" t="s">
        <v>2</v>
      </c>
      <c r="I1351" s="6" t="s">
        <v>2</v>
      </c>
      <c r="J1351" s="12" t="s">
        <v>1397</v>
      </c>
      <c r="K1351" s="46"/>
      <c r="L1351" s="31"/>
      <c r="R1351" s="9">
        <v>1</v>
      </c>
    </row>
    <row r="1352" spans="3:18" ht="13.5" customHeight="1" x14ac:dyDescent="0.45">
      <c r="C1352" s="13" t="s">
        <v>2</v>
      </c>
      <c r="D1352" s="13" t="s">
        <v>2</v>
      </c>
      <c r="E1352" s="13" t="s">
        <v>2</v>
      </c>
      <c r="F1352" s="11" t="s">
        <v>23</v>
      </c>
      <c r="G1352" s="6" t="s">
        <v>2</v>
      </c>
      <c r="H1352" s="6" t="s">
        <v>2</v>
      </c>
      <c r="I1352" s="6" t="s">
        <v>2</v>
      </c>
      <c r="J1352" s="12" t="s">
        <v>1398</v>
      </c>
      <c r="K1352" s="46"/>
      <c r="L1352" s="31"/>
      <c r="R1352" s="9">
        <v>1</v>
      </c>
    </row>
    <row r="1353" spans="3:18" ht="13.5" customHeight="1" x14ac:dyDescent="0.45">
      <c r="C1353" s="13" t="s">
        <v>2</v>
      </c>
      <c r="D1353" s="13" t="s">
        <v>2</v>
      </c>
      <c r="E1353" s="13" t="s">
        <v>2</v>
      </c>
      <c r="F1353" s="11" t="s">
        <v>25</v>
      </c>
      <c r="G1353" s="6" t="s">
        <v>2</v>
      </c>
      <c r="H1353" s="6" t="s">
        <v>2</v>
      </c>
      <c r="I1353" s="6" t="s">
        <v>2</v>
      </c>
      <c r="J1353" s="12" t="s">
        <v>1399</v>
      </c>
      <c r="K1353" s="46"/>
      <c r="L1353" s="31"/>
      <c r="R1353" s="9">
        <v>1</v>
      </c>
    </row>
    <row r="1354" spans="3:18" ht="13.5" customHeight="1" x14ac:dyDescent="0.45">
      <c r="C1354" s="13" t="s">
        <v>2</v>
      </c>
      <c r="D1354" s="13" t="s">
        <v>2</v>
      </c>
      <c r="E1354" s="13" t="s">
        <v>2</v>
      </c>
      <c r="F1354" s="11" t="s">
        <v>74</v>
      </c>
      <c r="G1354" s="6" t="s">
        <v>2</v>
      </c>
      <c r="H1354" s="6" t="s">
        <v>2</v>
      </c>
      <c r="I1354" s="6" t="s">
        <v>2</v>
      </c>
      <c r="J1354" s="12" t="s">
        <v>1400</v>
      </c>
      <c r="K1354" s="46"/>
      <c r="L1354" s="31"/>
      <c r="R1354" s="9">
        <v>1</v>
      </c>
    </row>
    <row r="1355" spans="3:18" ht="13.8" customHeight="1" x14ac:dyDescent="0.45">
      <c r="C1355" s="13" t="s">
        <v>2</v>
      </c>
      <c r="D1355" s="13" t="s">
        <v>2</v>
      </c>
      <c r="E1355" s="13" t="s">
        <v>2</v>
      </c>
      <c r="F1355" s="11" t="s">
        <v>109</v>
      </c>
      <c r="G1355" s="6" t="s">
        <v>2</v>
      </c>
      <c r="H1355" s="6" t="s">
        <v>2</v>
      </c>
      <c r="I1355" s="6" t="s">
        <v>2</v>
      </c>
      <c r="J1355" s="12" t="s">
        <v>443</v>
      </c>
      <c r="K1355" s="46"/>
      <c r="L1355" s="31"/>
      <c r="R1355" s="9">
        <v>1</v>
      </c>
    </row>
    <row r="1356" spans="3:18" ht="13.8" customHeight="1" x14ac:dyDescent="0.45">
      <c r="C1356" s="13" t="s">
        <v>2</v>
      </c>
      <c r="D1356" s="13" t="s">
        <v>2</v>
      </c>
      <c r="E1356" s="13" t="s">
        <v>2</v>
      </c>
      <c r="F1356" s="16" t="s">
        <v>110</v>
      </c>
      <c r="G1356" s="6" t="s">
        <v>2</v>
      </c>
      <c r="H1356" s="6" t="s">
        <v>2</v>
      </c>
      <c r="I1356" s="6" t="s">
        <v>2</v>
      </c>
      <c r="J1356" s="12" t="s">
        <v>1401</v>
      </c>
      <c r="K1356" s="46"/>
      <c r="L1356" s="31"/>
      <c r="R1356" s="9">
        <v>1</v>
      </c>
    </row>
    <row r="1357" spans="3:18" ht="13.5" customHeight="1" x14ac:dyDescent="0.45">
      <c r="C1357" s="13" t="s">
        <v>2</v>
      </c>
      <c r="D1357" s="13" t="s">
        <v>2</v>
      </c>
      <c r="E1357" s="13" t="s">
        <v>2</v>
      </c>
      <c r="F1357" s="13" t="s">
        <v>2</v>
      </c>
      <c r="G1357" s="11" t="s">
        <v>2</v>
      </c>
      <c r="H1357" s="6" t="s">
        <v>2</v>
      </c>
      <c r="I1357" s="6" t="s">
        <v>2</v>
      </c>
      <c r="J1357" s="12" t="s">
        <v>1402</v>
      </c>
      <c r="K1357" s="46"/>
      <c r="L1357" s="31"/>
      <c r="R1357" s="9">
        <v>1</v>
      </c>
    </row>
    <row r="1358" spans="3:18" ht="13.5" customHeight="1" x14ac:dyDescent="0.45">
      <c r="C1358" s="13" t="s">
        <v>2</v>
      </c>
      <c r="D1358" s="13" t="s">
        <v>2</v>
      </c>
      <c r="E1358" s="13" t="s">
        <v>2</v>
      </c>
      <c r="F1358" s="13" t="s">
        <v>2</v>
      </c>
      <c r="G1358" s="14" t="s">
        <v>14</v>
      </c>
      <c r="H1358" s="6" t="s">
        <v>2</v>
      </c>
      <c r="I1358" s="6" t="s">
        <v>2</v>
      </c>
      <c r="J1358" s="12" t="s">
        <v>1403</v>
      </c>
      <c r="K1358" s="46"/>
      <c r="L1358" s="31"/>
      <c r="R1358" s="9">
        <v>1</v>
      </c>
    </row>
    <row r="1359" spans="3:18" ht="13.5" customHeight="1" x14ac:dyDescent="0.45">
      <c r="C1359" s="13" t="s">
        <v>2</v>
      </c>
      <c r="D1359" s="13" t="s">
        <v>2</v>
      </c>
      <c r="E1359" s="13" t="s">
        <v>2</v>
      </c>
      <c r="F1359" s="13" t="s">
        <v>2</v>
      </c>
      <c r="G1359" s="15" t="s">
        <v>2</v>
      </c>
      <c r="H1359" s="6" t="s">
        <v>2</v>
      </c>
      <c r="I1359" s="6" t="s">
        <v>2</v>
      </c>
      <c r="J1359" s="12" t="s">
        <v>1404</v>
      </c>
      <c r="K1359" s="46"/>
      <c r="L1359" s="31"/>
      <c r="R1359" s="9">
        <v>1</v>
      </c>
    </row>
    <row r="1360" spans="3:18" ht="13.5" customHeight="1" x14ac:dyDescent="0.45">
      <c r="C1360" s="13" t="s">
        <v>2</v>
      </c>
      <c r="D1360" s="13" t="s">
        <v>2</v>
      </c>
      <c r="E1360" s="13" t="s">
        <v>2</v>
      </c>
      <c r="F1360" s="13" t="s">
        <v>2</v>
      </c>
      <c r="G1360" s="14" t="s">
        <v>15</v>
      </c>
      <c r="H1360" s="6" t="s">
        <v>2</v>
      </c>
      <c r="I1360" s="6" t="s">
        <v>2</v>
      </c>
      <c r="J1360" s="12" t="s">
        <v>1405</v>
      </c>
      <c r="K1360" s="46"/>
      <c r="L1360" s="31"/>
      <c r="R1360" s="9">
        <v>1</v>
      </c>
    </row>
    <row r="1361" spans="3:18" ht="13.5" customHeight="1" x14ac:dyDescent="0.45">
      <c r="C1361" s="13" t="s">
        <v>2</v>
      </c>
      <c r="D1361" s="13" t="s">
        <v>2</v>
      </c>
      <c r="E1361" s="13" t="s">
        <v>2</v>
      </c>
      <c r="F1361" s="15" t="s">
        <v>2</v>
      </c>
      <c r="G1361" s="15" t="s">
        <v>2</v>
      </c>
      <c r="H1361" s="6" t="s">
        <v>2</v>
      </c>
      <c r="I1361" s="6" t="s">
        <v>2</v>
      </c>
      <c r="J1361" s="12" t="s">
        <v>1406</v>
      </c>
      <c r="K1361" s="46"/>
      <c r="L1361" s="31"/>
      <c r="R1361" s="9">
        <v>1</v>
      </c>
    </row>
    <row r="1362" spans="3:18" ht="13.5" customHeight="1" x14ac:dyDescent="0.45">
      <c r="C1362" s="13" t="s">
        <v>2</v>
      </c>
      <c r="D1362" s="13" t="s">
        <v>2</v>
      </c>
      <c r="E1362" s="13" t="s">
        <v>2</v>
      </c>
      <c r="F1362" s="11" t="s">
        <v>111</v>
      </c>
      <c r="G1362" s="6" t="s">
        <v>2</v>
      </c>
      <c r="H1362" s="6" t="s">
        <v>2</v>
      </c>
      <c r="I1362" s="6" t="s">
        <v>2</v>
      </c>
      <c r="J1362" s="12" t="s">
        <v>1407</v>
      </c>
      <c r="K1362" s="46"/>
      <c r="L1362" s="31"/>
      <c r="R1362" s="9">
        <v>1</v>
      </c>
    </row>
    <row r="1363" spans="3:18" ht="13.5" customHeight="1" x14ac:dyDescent="0.45">
      <c r="C1363" s="13" t="s">
        <v>2</v>
      </c>
      <c r="D1363" s="13" t="s">
        <v>2</v>
      </c>
      <c r="E1363" s="13" t="s">
        <v>2</v>
      </c>
      <c r="F1363" s="11" t="s">
        <v>2</v>
      </c>
      <c r="G1363" s="6" t="s">
        <v>2</v>
      </c>
      <c r="H1363" s="6" t="s">
        <v>2</v>
      </c>
      <c r="I1363" s="6" t="s">
        <v>2</v>
      </c>
      <c r="J1363" s="12" t="s">
        <v>1408</v>
      </c>
      <c r="K1363" s="46"/>
      <c r="L1363" s="31"/>
      <c r="R1363" s="9">
        <v>1</v>
      </c>
    </row>
    <row r="1364" spans="3:18" ht="27" customHeight="1" x14ac:dyDescent="0.45">
      <c r="C1364" s="13" t="s">
        <v>2</v>
      </c>
      <c r="D1364" s="13" t="s">
        <v>2</v>
      </c>
      <c r="E1364" s="13" t="s">
        <v>2</v>
      </c>
      <c r="F1364" s="11" t="s">
        <v>112</v>
      </c>
      <c r="G1364" s="6" t="s">
        <v>2</v>
      </c>
      <c r="H1364" s="6" t="s">
        <v>2</v>
      </c>
      <c r="I1364" s="6" t="s">
        <v>2</v>
      </c>
      <c r="J1364" s="12" t="s">
        <v>1409</v>
      </c>
      <c r="K1364" s="46"/>
      <c r="L1364" s="31"/>
      <c r="R1364" s="9">
        <v>1</v>
      </c>
    </row>
    <row r="1365" spans="3:18" ht="13.5" customHeight="1" x14ac:dyDescent="0.45">
      <c r="C1365" s="13" t="s">
        <v>2</v>
      </c>
      <c r="D1365" s="13" t="s">
        <v>2</v>
      </c>
      <c r="E1365" s="13" t="s">
        <v>2</v>
      </c>
      <c r="F1365" s="11" t="s">
        <v>114</v>
      </c>
      <c r="G1365" s="6" t="s">
        <v>2</v>
      </c>
      <c r="H1365" s="6" t="s">
        <v>2</v>
      </c>
      <c r="I1365" s="6" t="s">
        <v>2</v>
      </c>
      <c r="J1365" s="12" t="s">
        <v>1410</v>
      </c>
      <c r="K1365" s="46"/>
      <c r="L1365" s="31"/>
      <c r="R1365" s="9">
        <v>1</v>
      </c>
    </row>
    <row r="1366" spans="3:18" ht="27" customHeight="1" x14ac:dyDescent="0.45">
      <c r="C1366" s="13" t="s">
        <v>2</v>
      </c>
      <c r="D1366" s="13" t="s">
        <v>2</v>
      </c>
      <c r="E1366" s="13" t="s">
        <v>2</v>
      </c>
      <c r="F1366" s="11" t="s">
        <v>122</v>
      </c>
      <c r="G1366" s="6" t="s">
        <v>2</v>
      </c>
      <c r="H1366" s="6" t="s">
        <v>2</v>
      </c>
      <c r="I1366" s="6" t="s">
        <v>2</v>
      </c>
      <c r="J1366" s="12" t="s">
        <v>1411</v>
      </c>
      <c r="K1366" s="46"/>
      <c r="L1366" s="31"/>
      <c r="R1366" s="9">
        <v>1</v>
      </c>
    </row>
    <row r="1367" spans="3:18" ht="13.5" customHeight="1" x14ac:dyDescent="0.45">
      <c r="C1367" s="13" t="s">
        <v>2</v>
      </c>
      <c r="D1367" s="13" t="s">
        <v>2</v>
      </c>
      <c r="E1367" s="13" t="s">
        <v>2</v>
      </c>
      <c r="F1367" s="11" t="s">
        <v>123</v>
      </c>
      <c r="G1367" s="6" t="s">
        <v>2</v>
      </c>
      <c r="H1367" s="6" t="s">
        <v>2</v>
      </c>
      <c r="I1367" s="6" t="s">
        <v>2</v>
      </c>
      <c r="J1367" s="12" t="s">
        <v>1412</v>
      </c>
      <c r="K1367" s="46"/>
      <c r="L1367" s="31"/>
      <c r="R1367" s="9">
        <v>1</v>
      </c>
    </row>
    <row r="1368" spans="3:18" ht="13.5" customHeight="1" x14ac:dyDescent="0.45">
      <c r="C1368" s="13" t="s">
        <v>2</v>
      </c>
      <c r="D1368" s="13" t="s">
        <v>2</v>
      </c>
      <c r="E1368" s="13" t="s">
        <v>2</v>
      </c>
      <c r="F1368" s="11" t="s">
        <v>124</v>
      </c>
      <c r="G1368" s="6" t="s">
        <v>2</v>
      </c>
      <c r="H1368" s="6" t="s">
        <v>2</v>
      </c>
      <c r="I1368" s="6" t="s">
        <v>2</v>
      </c>
      <c r="J1368" s="12" t="s">
        <v>1413</v>
      </c>
      <c r="K1368" s="46"/>
      <c r="L1368" s="31"/>
      <c r="R1368" s="9">
        <v>1</v>
      </c>
    </row>
    <row r="1369" spans="3:18" ht="13.5" customHeight="1" x14ac:dyDescent="0.45">
      <c r="C1369" s="13" t="s">
        <v>2</v>
      </c>
      <c r="D1369" s="13" t="s">
        <v>2</v>
      </c>
      <c r="E1369" s="13" t="s">
        <v>2</v>
      </c>
      <c r="F1369" s="11" t="s">
        <v>126</v>
      </c>
      <c r="G1369" s="6" t="s">
        <v>2</v>
      </c>
      <c r="H1369" s="6" t="s">
        <v>2</v>
      </c>
      <c r="I1369" s="6" t="s">
        <v>2</v>
      </c>
      <c r="J1369" s="12" t="s">
        <v>1414</v>
      </c>
      <c r="K1369" s="46"/>
      <c r="L1369" s="31"/>
      <c r="R1369" s="9">
        <v>1</v>
      </c>
    </row>
    <row r="1370" spans="3:18" ht="13.8" customHeight="1" x14ac:dyDescent="0.45">
      <c r="C1370" s="13" t="s">
        <v>2</v>
      </c>
      <c r="D1370" s="13" t="s">
        <v>2</v>
      </c>
      <c r="E1370" s="13" t="s">
        <v>2</v>
      </c>
      <c r="F1370" s="11" t="s">
        <v>128</v>
      </c>
      <c r="G1370" s="6" t="s">
        <v>2</v>
      </c>
      <c r="H1370" s="6" t="s">
        <v>2</v>
      </c>
      <c r="I1370" s="6" t="s">
        <v>2</v>
      </c>
      <c r="J1370" s="12" t="s">
        <v>444</v>
      </c>
      <c r="K1370" s="46"/>
      <c r="L1370" s="31"/>
      <c r="R1370" s="9">
        <v>1</v>
      </c>
    </row>
    <row r="1371" spans="3:18" ht="13.8" customHeight="1" x14ac:dyDescent="0.45">
      <c r="C1371" s="13" t="s">
        <v>2</v>
      </c>
      <c r="D1371" s="13" t="s">
        <v>2</v>
      </c>
      <c r="E1371" s="13" t="s">
        <v>2</v>
      </c>
      <c r="F1371" s="11" t="s">
        <v>130</v>
      </c>
      <c r="G1371" s="6" t="s">
        <v>2</v>
      </c>
      <c r="H1371" s="6" t="s">
        <v>2</v>
      </c>
      <c r="I1371" s="6" t="s">
        <v>2</v>
      </c>
      <c r="J1371" s="12" t="s">
        <v>445</v>
      </c>
      <c r="K1371" s="46"/>
      <c r="L1371" s="31"/>
      <c r="R1371" s="9">
        <v>1</v>
      </c>
    </row>
    <row r="1372" spans="3:18" ht="13.8" customHeight="1" x14ac:dyDescent="0.45">
      <c r="C1372" s="13" t="s">
        <v>2</v>
      </c>
      <c r="D1372" s="13" t="s">
        <v>2</v>
      </c>
      <c r="E1372" s="13" t="s">
        <v>2</v>
      </c>
      <c r="F1372" s="11" t="s">
        <v>132</v>
      </c>
      <c r="G1372" s="6" t="s">
        <v>2</v>
      </c>
      <c r="H1372" s="6" t="s">
        <v>2</v>
      </c>
      <c r="I1372" s="6" t="s">
        <v>2</v>
      </c>
      <c r="J1372" s="12" t="s">
        <v>1415</v>
      </c>
      <c r="K1372" s="46"/>
      <c r="L1372" s="31"/>
      <c r="R1372" s="9">
        <v>1</v>
      </c>
    </row>
    <row r="1373" spans="3:18" ht="13.8" customHeight="1" x14ac:dyDescent="0.45">
      <c r="C1373" s="13" t="s">
        <v>2</v>
      </c>
      <c r="D1373" s="13" t="s">
        <v>2</v>
      </c>
      <c r="E1373" s="13" t="s">
        <v>2</v>
      </c>
      <c r="F1373" s="11" t="s">
        <v>134</v>
      </c>
      <c r="G1373" s="6" t="s">
        <v>2</v>
      </c>
      <c r="H1373" s="6" t="s">
        <v>2</v>
      </c>
      <c r="I1373" s="6" t="s">
        <v>2</v>
      </c>
      <c r="J1373" s="12" t="s">
        <v>446</v>
      </c>
      <c r="K1373" s="46"/>
      <c r="L1373" s="31"/>
      <c r="R1373" s="9">
        <v>1</v>
      </c>
    </row>
    <row r="1374" spans="3:18" ht="13.5" customHeight="1" x14ac:dyDescent="0.45">
      <c r="C1374" s="13" t="s">
        <v>2</v>
      </c>
      <c r="D1374" s="13" t="s">
        <v>2</v>
      </c>
      <c r="E1374" s="13" t="s">
        <v>2</v>
      </c>
      <c r="F1374" s="11" t="s">
        <v>141</v>
      </c>
      <c r="G1374" s="6" t="s">
        <v>2</v>
      </c>
      <c r="H1374" s="6" t="s">
        <v>2</v>
      </c>
      <c r="I1374" s="6" t="s">
        <v>2</v>
      </c>
      <c r="J1374" s="12" t="s">
        <v>447</v>
      </c>
      <c r="K1374" s="46"/>
      <c r="L1374" s="31"/>
      <c r="R1374" s="9">
        <v>1</v>
      </c>
    </row>
    <row r="1375" spans="3:18" ht="13.5" customHeight="1" x14ac:dyDescent="0.45">
      <c r="C1375" s="13" t="s">
        <v>2</v>
      </c>
      <c r="D1375" s="13" t="s">
        <v>2</v>
      </c>
      <c r="E1375" s="13" t="s">
        <v>2</v>
      </c>
      <c r="F1375" s="11" t="s">
        <v>142</v>
      </c>
      <c r="G1375" s="6" t="s">
        <v>2</v>
      </c>
      <c r="H1375" s="6" t="s">
        <v>2</v>
      </c>
      <c r="I1375" s="6" t="s">
        <v>2</v>
      </c>
      <c r="J1375" s="12" t="s">
        <v>1416</v>
      </c>
      <c r="K1375" s="46"/>
      <c r="L1375" s="31"/>
      <c r="R1375" s="9">
        <v>1</v>
      </c>
    </row>
    <row r="1376" spans="3:18" ht="27" customHeight="1" x14ac:dyDescent="0.45">
      <c r="C1376" s="13" t="s">
        <v>2</v>
      </c>
      <c r="D1376" s="13" t="s">
        <v>2</v>
      </c>
      <c r="E1376" s="13" t="s">
        <v>2</v>
      </c>
      <c r="F1376" s="11" t="s">
        <v>1417</v>
      </c>
      <c r="G1376" s="6" t="s">
        <v>2</v>
      </c>
      <c r="H1376" s="6" t="s">
        <v>2</v>
      </c>
      <c r="I1376" s="6" t="s">
        <v>2</v>
      </c>
      <c r="J1376" s="12" t="s">
        <v>1418</v>
      </c>
      <c r="K1376" s="46"/>
      <c r="L1376" s="31"/>
      <c r="R1376" s="9">
        <v>1</v>
      </c>
    </row>
    <row r="1377" spans="3:18" ht="13.5" customHeight="1" x14ac:dyDescent="0.45">
      <c r="C1377" s="13" t="s">
        <v>2</v>
      </c>
      <c r="D1377" s="13" t="s">
        <v>2</v>
      </c>
      <c r="E1377" s="15" t="s">
        <v>2</v>
      </c>
      <c r="F1377" s="11" t="s">
        <v>1419</v>
      </c>
      <c r="G1377" s="6" t="s">
        <v>2</v>
      </c>
      <c r="H1377" s="6" t="s">
        <v>2</v>
      </c>
      <c r="I1377" s="6" t="s">
        <v>2</v>
      </c>
      <c r="J1377" s="12" t="s">
        <v>448</v>
      </c>
      <c r="K1377" s="46"/>
      <c r="L1377" s="31"/>
      <c r="R1377" s="9">
        <v>1</v>
      </c>
    </row>
    <row r="1378" spans="3:18" ht="13.5" customHeight="1" x14ac:dyDescent="0.45">
      <c r="C1378" s="13" t="s">
        <v>2</v>
      </c>
      <c r="D1378" s="13" t="s">
        <v>2</v>
      </c>
      <c r="E1378" s="16" t="s">
        <v>144</v>
      </c>
      <c r="F1378" s="6" t="s">
        <v>2</v>
      </c>
      <c r="G1378" s="6" t="s">
        <v>2</v>
      </c>
      <c r="H1378" s="6" t="s">
        <v>2</v>
      </c>
      <c r="I1378" s="6" t="s">
        <v>2</v>
      </c>
      <c r="J1378" s="12" t="s">
        <v>1420</v>
      </c>
      <c r="K1378" s="46" t="s">
        <v>2306</v>
      </c>
      <c r="L1378" s="51" t="s">
        <v>2306</v>
      </c>
      <c r="R1378" s="9">
        <v>0</v>
      </c>
    </row>
    <row r="1379" spans="3:18" ht="13.5" customHeight="1" x14ac:dyDescent="0.45">
      <c r="C1379" s="13" t="s">
        <v>2</v>
      </c>
      <c r="D1379" s="13" t="s">
        <v>2</v>
      </c>
      <c r="E1379" s="13" t="s">
        <v>2</v>
      </c>
      <c r="F1379" s="11" t="s">
        <v>12</v>
      </c>
      <c r="G1379" s="6" t="s">
        <v>2</v>
      </c>
      <c r="H1379" s="6" t="s">
        <v>2</v>
      </c>
      <c r="I1379" s="6" t="s">
        <v>2</v>
      </c>
      <c r="J1379" s="12" t="s">
        <v>1904</v>
      </c>
      <c r="K1379" s="46"/>
      <c r="L1379" s="31"/>
      <c r="R1379" s="9">
        <v>1</v>
      </c>
    </row>
    <row r="1380" spans="3:18" ht="13.5" customHeight="1" x14ac:dyDescent="0.45">
      <c r="C1380" s="13"/>
      <c r="D1380" s="13"/>
      <c r="E1380" s="13"/>
      <c r="F1380" s="11"/>
      <c r="G1380" s="6"/>
      <c r="H1380" s="6"/>
      <c r="I1380" s="6"/>
      <c r="J1380" s="12" t="s">
        <v>1903</v>
      </c>
      <c r="K1380" s="46"/>
      <c r="L1380" s="31"/>
      <c r="R1380" s="9">
        <v>1</v>
      </c>
    </row>
    <row r="1381" spans="3:18" ht="13.5" customHeight="1" x14ac:dyDescent="0.45">
      <c r="C1381" s="13" t="s">
        <v>2</v>
      </c>
      <c r="D1381" s="13" t="s">
        <v>2</v>
      </c>
      <c r="E1381" s="13" t="s">
        <v>2</v>
      </c>
      <c r="F1381" s="11" t="s">
        <v>13</v>
      </c>
      <c r="G1381" s="6" t="s">
        <v>2</v>
      </c>
      <c r="H1381" s="6" t="s">
        <v>2</v>
      </c>
      <c r="I1381" s="6" t="s">
        <v>2</v>
      </c>
      <c r="J1381" s="12" t="s">
        <v>1421</v>
      </c>
      <c r="K1381" s="46"/>
      <c r="L1381" s="31"/>
      <c r="R1381" s="9">
        <v>1</v>
      </c>
    </row>
    <row r="1382" spans="3:18" ht="13.5" customHeight="1" x14ac:dyDescent="0.45">
      <c r="C1382" s="13" t="s">
        <v>2</v>
      </c>
      <c r="D1382" s="13" t="s">
        <v>2</v>
      </c>
      <c r="E1382" s="13" t="s">
        <v>2</v>
      </c>
      <c r="F1382" s="16" t="s">
        <v>16</v>
      </c>
      <c r="G1382" s="6" t="s">
        <v>2</v>
      </c>
      <c r="H1382" s="6" t="s">
        <v>2</v>
      </c>
      <c r="I1382" s="6" t="s">
        <v>2</v>
      </c>
      <c r="J1382" s="12" t="s">
        <v>1422</v>
      </c>
      <c r="K1382" s="46"/>
      <c r="L1382" s="31"/>
      <c r="R1382" s="9">
        <v>1</v>
      </c>
    </row>
    <row r="1383" spans="3:18" ht="13.8" customHeight="1" x14ac:dyDescent="0.45">
      <c r="C1383" s="13" t="s">
        <v>2</v>
      </c>
      <c r="D1383" s="13" t="s">
        <v>2</v>
      </c>
      <c r="E1383" s="13" t="s">
        <v>2</v>
      </c>
      <c r="F1383" s="13" t="s">
        <v>2</v>
      </c>
      <c r="G1383" s="11" t="s">
        <v>14</v>
      </c>
      <c r="H1383" s="6" t="s">
        <v>2</v>
      </c>
      <c r="I1383" s="6" t="s">
        <v>2</v>
      </c>
      <c r="J1383" s="12" t="s">
        <v>63</v>
      </c>
      <c r="K1383" s="46"/>
      <c r="L1383" s="31"/>
      <c r="R1383" s="9">
        <v>1</v>
      </c>
    </row>
    <row r="1384" spans="3:18" ht="13.5" customHeight="1" x14ac:dyDescent="0.45">
      <c r="C1384" s="13" t="s">
        <v>2</v>
      </c>
      <c r="D1384" s="13" t="s">
        <v>2</v>
      </c>
      <c r="E1384" s="13" t="s">
        <v>2</v>
      </c>
      <c r="F1384" s="13" t="s">
        <v>2</v>
      </c>
      <c r="G1384" s="11" t="s">
        <v>15</v>
      </c>
      <c r="H1384" s="6" t="s">
        <v>2</v>
      </c>
      <c r="I1384" s="6" t="s">
        <v>2</v>
      </c>
      <c r="J1384" s="12" t="s">
        <v>64</v>
      </c>
      <c r="K1384" s="46"/>
      <c r="L1384" s="31"/>
      <c r="R1384" s="9">
        <v>1</v>
      </c>
    </row>
    <row r="1385" spans="3:18" ht="13.5" customHeight="1" x14ac:dyDescent="0.45">
      <c r="C1385" s="13" t="s">
        <v>2</v>
      </c>
      <c r="D1385" s="13" t="s">
        <v>2</v>
      </c>
      <c r="E1385" s="13" t="s">
        <v>2</v>
      </c>
      <c r="F1385" s="13" t="s">
        <v>2</v>
      </c>
      <c r="G1385" s="11" t="s">
        <v>24</v>
      </c>
      <c r="H1385" s="6" t="s">
        <v>2</v>
      </c>
      <c r="I1385" s="6" t="s">
        <v>2</v>
      </c>
      <c r="J1385" s="12" t="s">
        <v>415</v>
      </c>
      <c r="K1385" s="46"/>
      <c r="L1385" s="31"/>
      <c r="R1385" s="9">
        <v>1</v>
      </c>
    </row>
    <row r="1386" spans="3:18" ht="13.5" customHeight="1" x14ac:dyDescent="0.45">
      <c r="C1386" s="13" t="s">
        <v>2</v>
      </c>
      <c r="D1386" s="13" t="s">
        <v>2</v>
      </c>
      <c r="E1386" s="13" t="s">
        <v>2</v>
      </c>
      <c r="F1386" s="13" t="s">
        <v>2</v>
      </c>
      <c r="G1386" s="11" t="s">
        <v>29</v>
      </c>
      <c r="H1386" s="6" t="s">
        <v>2</v>
      </c>
      <c r="I1386" s="6" t="s">
        <v>2</v>
      </c>
      <c r="J1386" s="12" t="s">
        <v>449</v>
      </c>
      <c r="K1386" s="46"/>
      <c r="L1386" s="31"/>
      <c r="R1386" s="9">
        <v>1</v>
      </c>
    </row>
    <row r="1387" spans="3:18" ht="13.5" customHeight="1" x14ac:dyDescent="0.45">
      <c r="C1387" s="13" t="s">
        <v>2</v>
      </c>
      <c r="D1387" s="13" t="s">
        <v>2</v>
      </c>
      <c r="E1387" s="13" t="s">
        <v>2</v>
      </c>
      <c r="F1387" s="13" t="s">
        <v>2</v>
      </c>
      <c r="G1387" s="11" t="s">
        <v>30</v>
      </c>
      <c r="H1387" s="6" t="s">
        <v>2</v>
      </c>
      <c r="I1387" s="6" t="s">
        <v>2</v>
      </c>
      <c r="J1387" s="12" t="s">
        <v>450</v>
      </c>
      <c r="K1387" s="46"/>
      <c r="L1387" s="31"/>
      <c r="R1387" s="9">
        <v>1</v>
      </c>
    </row>
    <row r="1388" spans="3:18" ht="13.5" customHeight="1" x14ac:dyDescent="0.45">
      <c r="C1388" s="13" t="s">
        <v>2</v>
      </c>
      <c r="D1388" s="13" t="s">
        <v>2</v>
      </c>
      <c r="E1388" s="13" t="s">
        <v>2</v>
      </c>
      <c r="F1388" s="13" t="s">
        <v>2</v>
      </c>
      <c r="G1388" s="11" t="s">
        <v>31</v>
      </c>
      <c r="H1388" s="6" t="s">
        <v>2</v>
      </c>
      <c r="I1388" s="6" t="s">
        <v>2</v>
      </c>
      <c r="J1388" s="12" t="s">
        <v>1423</v>
      </c>
      <c r="K1388" s="46"/>
      <c r="L1388" s="31"/>
      <c r="R1388" s="9">
        <v>1</v>
      </c>
    </row>
    <row r="1389" spans="3:18" ht="13.5" customHeight="1" x14ac:dyDescent="0.45">
      <c r="C1389" s="13" t="s">
        <v>2</v>
      </c>
      <c r="D1389" s="13" t="s">
        <v>2</v>
      </c>
      <c r="E1389" s="13" t="s">
        <v>2</v>
      </c>
      <c r="F1389" s="15" t="s">
        <v>2</v>
      </c>
      <c r="G1389" s="11" t="s">
        <v>2</v>
      </c>
      <c r="H1389" s="6" t="s">
        <v>2</v>
      </c>
      <c r="I1389" s="6" t="s">
        <v>2</v>
      </c>
      <c r="J1389" s="12" t="s">
        <v>1424</v>
      </c>
      <c r="K1389" s="46"/>
      <c r="L1389" s="31"/>
      <c r="R1389" s="9">
        <v>1</v>
      </c>
    </row>
    <row r="1390" spans="3:18" ht="13.5" customHeight="1" x14ac:dyDescent="0.45">
      <c r="C1390" s="13" t="s">
        <v>2</v>
      </c>
      <c r="D1390" s="13" t="s">
        <v>2</v>
      </c>
      <c r="E1390" s="13" t="s">
        <v>2</v>
      </c>
      <c r="F1390" s="16" t="s">
        <v>17</v>
      </c>
      <c r="G1390" s="6" t="s">
        <v>2</v>
      </c>
      <c r="H1390" s="6" t="s">
        <v>2</v>
      </c>
      <c r="I1390" s="6" t="s">
        <v>2</v>
      </c>
      <c r="J1390" s="12" t="s">
        <v>1425</v>
      </c>
      <c r="K1390" s="46"/>
      <c r="L1390" s="31"/>
      <c r="R1390" s="9">
        <v>1</v>
      </c>
    </row>
    <row r="1391" spans="3:18" ht="13.5" customHeight="1" x14ac:dyDescent="0.45">
      <c r="C1391" s="13" t="s">
        <v>2</v>
      </c>
      <c r="D1391" s="13" t="s">
        <v>2</v>
      </c>
      <c r="E1391" s="13" t="s">
        <v>2</v>
      </c>
      <c r="F1391" s="13" t="s">
        <v>2</v>
      </c>
      <c r="G1391" s="11" t="s">
        <v>14</v>
      </c>
      <c r="H1391" s="6" t="s">
        <v>2</v>
      </c>
      <c r="I1391" s="6" t="s">
        <v>2</v>
      </c>
      <c r="J1391" s="12" t="s">
        <v>449</v>
      </c>
      <c r="K1391" s="46"/>
      <c r="L1391" s="31"/>
      <c r="R1391" s="9">
        <v>1</v>
      </c>
    </row>
    <row r="1392" spans="3:18" ht="13.5" customHeight="1" x14ac:dyDescent="0.45">
      <c r="C1392" s="13" t="s">
        <v>2</v>
      </c>
      <c r="D1392" s="13" t="s">
        <v>2</v>
      </c>
      <c r="E1392" s="13" t="s">
        <v>2</v>
      </c>
      <c r="F1392" s="13" t="s">
        <v>2</v>
      </c>
      <c r="G1392" s="11" t="s">
        <v>15</v>
      </c>
      <c r="H1392" s="6" t="s">
        <v>2</v>
      </c>
      <c r="I1392" s="6" t="s">
        <v>2</v>
      </c>
      <c r="J1392" s="12" t="s">
        <v>452</v>
      </c>
      <c r="K1392" s="46"/>
      <c r="L1392" s="31"/>
      <c r="R1392" s="9">
        <v>1</v>
      </c>
    </row>
    <row r="1393" spans="3:18" ht="13.5" customHeight="1" x14ac:dyDescent="0.45">
      <c r="C1393" s="13" t="s">
        <v>2</v>
      </c>
      <c r="D1393" s="13" t="s">
        <v>2</v>
      </c>
      <c r="E1393" s="13" t="s">
        <v>2</v>
      </c>
      <c r="F1393" s="13" t="s">
        <v>2</v>
      </c>
      <c r="G1393" s="11" t="s">
        <v>24</v>
      </c>
      <c r="H1393" s="6" t="s">
        <v>2</v>
      </c>
      <c r="I1393" s="6" t="s">
        <v>2</v>
      </c>
      <c r="J1393" s="12" t="s">
        <v>453</v>
      </c>
      <c r="K1393" s="46"/>
      <c r="L1393" s="31"/>
      <c r="R1393" s="9">
        <v>1</v>
      </c>
    </row>
    <row r="1394" spans="3:18" ht="13.5" customHeight="1" x14ac:dyDescent="0.45">
      <c r="C1394" s="13" t="s">
        <v>2</v>
      </c>
      <c r="D1394" s="13" t="s">
        <v>2</v>
      </c>
      <c r="E1394" s="13" t="s">
        <v>2</v>
      </c>
      <c r="F1394" s="13" t="s">
        <v>2</v>
      </c>
      <c r="G1394" s="11" t="s">
        <v>29</v>
      </c>
      <c r="H1394" s="6" t="s">
        <v>2</v>
      </c>
      <c r="I1394" s="6" t="s">
        <v>2</v>
      </c>
      <c r="J1394" s="12" t="s">
        <v>377</v>
      </c>
      <c r="K1394" s="46"/>
      <c r="L1394" s="31"/>
      <c r="R1394" s="9">
        <v>1</v>
      </c>
    </row>
    <row r="1395" spans="3:18" ht="13.5" customHeight="1" x14ac:dyDescent="0.45">
      <c r="C1395" s="13" t="s">
        <v>2</v>
      </c>
      <c r="D1395" s="13" t="s">
        <v>2</v>
      </c>
      <c r="E1395" s="13" t="s">
        <v>2</v>
      </c>
      <c r="F1395" s="13" t="s">
        <v>2</v>
      </c>
      <c r="G1395" s="11" t="s">
        <v>30</v>
      </c>
      <c r="H1395" s="6" t="s">
        <v>2</v>
      </c>
      <c r="I1395" s="6" t="s">
        <v>2</v>
      </c>
      <c r="J1395" s="12" t="s">
        <v>454</v>
      </c>
      <c r="K1395" s="46"/>
      <c r="L1395" s="31"/>
      <c r="R1395" s="9">
        <v>1</v>
      </c>
    </row>
    <row r="1396" spans="3:18" ht="13.5" customHeight="1" x14ac:dyDescent="0.45">
      <c r="C1396" s="13" t="s">
        <v>2</v>
      </c>
      <c r="D1396" s="13" t="s">
        <v>2</v>
      </c>
      <c r="E1396" s="13" t="s">
        <v>2</v>
      </c>
      <c r="F1396" s="13" t="s">
        <v>2</v>
      </c>
      <c r="G1396" s="11" t="s">
        <v>31</v>
      </c>
      <c r="H1396" s="6" t="s">
        <v>2</v>
      </c>
      <c r="I1396" s="6" t="s">
        <v>2</v>
      </c>
      <c r="J1396" s="12" t="s">
        <v>68</v>
      </c>
      <c r="K1396" s="46"/>
      <c r="L1396" s="31"/>
      <c r="R1396" s="9">
        <v>1</v>
      </c>
    </row>
    <row r="1397" spans="3:18" ht="13.5" customHeight="1" x14ac:dyDescent="0.45">
      <c r="C1397" s="13" t="s">
        <v>2</v>
      </c>
      <c r="D1397" s="13" t="s">
        <v>2</v>
      </c>
      <c r="E1397" s="13" t="s">
        <v>2</v>
      </c>
      <c r="F1397" s="15" t="s">
        <v>2</v>
      </c>
      <c r="G1397" s="11" t="s">
        <v>32</v>
      </c>
      <c r="H1397" s="6" t="s">
        <v>2</v>
      </c>
      <c r="I1397" s="6" t="s">
        <v>2</v>
      </c>
      <c r="J1397" s="12" t="s">
        <v>451</v>
      </c>
      <c r="K1397" s="46"/>
      <c r="L1397" s="31"/>
      <c r="R1397" s="9">
        <v>1</v>
      </c>
    </row>
    <row r="1398" spans="3:18" ht="13.5" customHeight="1" x14ac:dyDescent="0.45">
      <c r="C1398" s="13" t="s">
        <v>2</v>
      </c>
      <c r="D1398" s="13" t="s">
        <v>2</v>
      </c>
      <c r="E1398" s="13" t="s">
        <v>2</v>
      </c>
      <c r="F1398" s="11" t="s">
        <v>23</v>
      </c>
      <c r="G1398" s="6" t="s">
        <v>2</v>
      </c>
      <c r="H1398" s="6" t="s">
        <v>2</v>
      </c>
      <c r="I1398" s="6" t="s">
        <v>2</v>
      </c>
      <c r="J1398" s="12" t="s">
        <v>1905</v>
      </c>
      <c r="K1398" s="46"/>
      <c r="L1398" s="31"/>
      <c r="R1398" s="9">
        <v>1</v>
      </c>
    </row>
    <row r="1399" spans="3:18" ht="13.5" customHeight="1" x14ac:dyDescent="0.45">
      <c r="C1399" s="13" t="s">
        <v>2</v>
      </c>
      <c r="D1399" s="13" t="s">
        <v>2</v>
      </c>
      <c r="E1399" s="13" t="s">
        <v>2</v>
      </c>
      <c r="F1399" s="11" t="s">
        <v>25</v>
      </c>
      <c r="G1399" s="6" t="s">
        <v>2</v>
      </c>
      <c r="H1399" s="6" t="s">
        <v>2</v>
      </c>
      <c r="I1399" s="6" t="s">
        <v>2</v>
      </c>
      <c r="J1399" s="12" t="s">
        <v>1906</v>
      </c>
      <c r="K1399" s="46"/>
      <c r="L1399" s="31"/>
      <c r="R1399" s="9">
        <v>1</v>
      </c>
    </row>
    <row r="1400" spans="3:18" ht="27" customHeight="1" x14ac:dyDescent="0.45">
      <c r="C1400" s="13" t="s">
        <v>2</v>
      </c>
      <c r="D1400" s="13" t="s">
        <v>2</v>
      </c>
      <c r="E1400" s="13" t="s">
        <v>2</v>
      </c>
      <c r="F1400" s="11" t="s">
        <v>74</v>
      </c>
      <c r="G1400" s="6" t="s">
        <v>2</v>
      </c>
      <c r="H1400" s="6" t="s">
        <v>2</v>
      </c>
      <c r="I1400" s="6" t="s">
        <v>2</v>
      </c>
      <c r="J1400" s="12" t="s">
        <v>1907</v>
      </c>
      <c r="K1400" s="46"/>
      <c r="L1400" s="31"/>
      <c r="R1400" s="9">
        <v>1</v>
      </c>
    </row>
    <row r="1401" spans="3:18" ht="13.5" customHeight="1" x14ac:dyDescent="0.45">
      <c r="C1401" s="13" t="s">
        <v>2</v>
      </c>
      <c r="D1401" s="13" t="s">
        <v>2</v>
      </c>
      <c r="E1401" s="13" t="s">
        <v>2</v>
      </c>
      <c r="F1401" s="11" t="s">
        <v>109</v>
      </c>
      <c r="G1401" s="6" t="s">
        <v>2</v>
      </c>
      <c r="H1401" s="6" t="s">
        <v>2</v>
      </c>
      <c r="I1401" s="6" t="s">
        <v>2</v>
      </c>
      <c r="J1401" s="12" t="s">
        <v>1908</v>
      </c>
      <c r="K1401" s="46"/>
      <c r="L1401" s="31"/>
      <c r="R1401" s="9">
        <v>1</v>
      </c>
    </row>
    <row r="1402" spans="3:18" ht="13.5" customHeight="1" x14ac:dyDescent="0.45">
      <c r="C1402" s="13" t="s">
        <v>2</v>
      </c>
      <c r="D1402" s="13" t="s">
        <v>2</v>
      </c>
      <c r="E1402" s="13" t="s">
        <v>2</v>
      </c>
      <c r="F1402" s="11" t="s">
        <v>110</v>
      </c>
      <c r="G1402" s="6" t="s">
        <v>2</v>
      </c>
      <c r="H1402" s="6" t="s">
        <v>2</v>
      </c>
      <c r="I1402" s="6" t="s">
        <v>2</v>
      </c>
      <c r="J1402" s="12" t="s">
        <v>1909</v>
      </c>
      <c r="K1402" s="46"/>
      <c r="L1402" s="31"/>
      <c r="R1402" s="9">
        <v>1</v>
      </c>
    </row>
    <row r="1403" spans="3:18" ht="27" customHeight="1" x14ac:dyDescent="0.45">
      <c r="C1403" s="13" t="s">
        <v>2</v>
      </c>
      <c r="D1403" s="13" t="s">
        <v>2</v>
      </c>
      <c r="E1403" s="13" t="s">
        <v>2</v>
      </c>
      <c r="F1403" s="11" t="s">
        <v>111</v>
      </c>
      <c r="G1403" s="6" t="s">
        <v>2</v>
      </c>
      <c r="H1403" s="6" t="s">
        <v>2</v>
      </c>
      <c r="I1403" s="6" t="s">
        <v>2</v>
      </c>
      <c r="J1403" s="12" t="s">
        <v>1910</v>
      </c>
      <c r="K1403" s="46"/>
      <c r="L1403" s="31"/>
      <c r="R1403" s="9">
        <v>1</v>
      </c>
    </row>
    <row r="1404" spans="3:18" ht="13.5" customHeight="1" x14ac:dyDescent="0.45">
      <c r="C1404" s="13"/>
      <c r="D1404" s="13" t="s">
        <v>2</v>
      </c>
      <c r="E1404" s="13" t="s">
        <v>2</v>
      </c>
      <c r="F1404" s="11" t="s">
        <v>112</v>
      </c>
      <c r="G1404" s="6"/>
      <c r="H1404" s="6"/>
      <c r="I1404" s="6"/>
      <c r="J1404" s="12" t="s">
        <v>2333</v>
      </c>
      <c r="K1404" s="46"/>
      <c r="L1404" s="31"/>
      <c r="R1404" s="9">
        <v>1</v>
      </c>
    </row>
    <row r="1405" spans="3:18" ht="13.5" customHeight="1" x14ac:dyDescent="0.45">
      <c r="C1405" s="13"/>
      <c r="D1405" s="13" t="s">
        <v>2</v>
      </c>
      <c r="E1405" s="13" t="s">
        <v>2</v>
      </c>
      <c r="F1405" s="11" t="s">
        <v>114</v>
      </c>
      <c r="G1405" s="6"/>
      <c r="H1405" s="6"/>
      <c r="I1405" s="6"/>
      <c r="J1405" s="43" t="s">
        <v>1911</v>
      </c>
      <c r="K1405" s="46"/>
      <c r="L1405" s="31"/>
      <c r="R1405" s="9">
        <v>1</v>
      </c>
    </row>
    <row r="1406" spans="3:18" ht="13.5" customHeight="1" x14ac:dyDescent="0.45">
      <c r="C1406" s="13" t="s">
        <v>2</v>
      </c>
      <c r="D1406" s="13" t="s">
        <v>2</v>
      </c>
      <c r="E1406" s="16" t="s">
        <v>147</v>
      </c>
      <c r="F1406" s="6" t="s">
        <v>2</v>
      </c>
      <c r="G1406" s="6" t="s">
        <v>2</v>
      </c>
      <c r="H1406" s="6" t="s">
        <v>2</v>
      </c>
      <c r="I1406" s="6" t="s">
        <v>2</v>
      </c>
      <c r="J1406" s="12" t="s">
        <v>455</v>
      </c>
      <c r="K1406" s="46" t="s">
        <v>2306</v>
      </c>
      <c r="L1406" s="51" t="s">
        <v>2306</v>
      </c>
      <c r="R1406" s="9">
        <v>0</v>
      </c>
    </row>
    <row r="1407" spans="3:18" ht="27" customHeight="1" x14ac:dyDescent="0.45">
      <c r="C1407" s="13" t="s">
        <v>2</v>
      </c>
      <c r="D1407" s="13" t="s">
        <v>2</v>
      </c>
      <c r="E1407" s="13" t="s">
        <v>2</v>
      </c>
      <c r="F1407" s="11" t="s">
        <v>12</v>
      </c>
      <c r="G1407" s="6" t="s">
        <v>2</v>
      </c>
      <c r="H1407" s="6" t="s">
        <v>2</v>
      </c>
      <c r="I1407" s="6" t="s">
        <v>2</v>
      </c>
      <c r="J1407" s="12" t="s">
        <v>1426</v>
      </c>
      <c r="K1407" s="46"/>
      <c r="L1407" s="31"/>
      <c r="R1407" s="9">
        <v>1</v>
      </c>
    </row>
    <row r="1408" spans="3:18" ht="13.5" customHeight="1" x14ac:dyDescent="0.45">
      <c r="C1408" s="13" t="s">
        <v>2</v>
      </c>
      <c r="D1408" s="13" t="s">
        <v>2</v>
      </c>
      <c r="E1408" s="13" t="s">
        <v>2</v>
      </c>
      <c r="F1408" s="11" t="s">
        <v>13</v>
      </c>
      <c r="G1408" s="6" t="s">
        <v>2</v>
      </c>
      <c r="H1408" s="6" t="s">
        <v>2</v>
      </c>
      <c r="I1408" s="6" t="s">
        <v>2</v>
      </c>
      <c r="J1408" s="12" t="s">
        <v>1427</v>
      </c>
      <c r="K1408" s="46"/>
      <c r="L1408" s="31"/>
      <c r="R1408" s="9">
        <v>1</v>
      </c>
    </row>
    <row r="1409" spans="3:18" ht="13.5" customHeight="1" x14ac:dyDescent="0.45">
      <c r="C1409" s="13" t="s">
        <v>2</v>
      </c>
      <c r="D1409" s="13" t="s">
        <v>2</v>
      </c>
      <c r="E1409" s="13" t="s">
        <v>2</v>
      </c>
      <c r="F1409" s="11" t="s">
        <v>16</v>
      </c>
      <c r="G1409" s="6" t="s">
        <v>2</v>
      </c>
      <c r="H1409" s="6" t="s">
        <v>2</v>
      </c>
      <c r="I1409" s="6" t="s">
        <v>2</v>
      </c>
      <c r="J1409" s="12" t="s">
        <v>1428</v>
      </c>
      <c r="K1409" s="46"/>
      <c r="L1409" s="31"/>
      <c r="R1409" s="9">
        <v>1</v>
      </c>
    </row>
    <row r="1410" spans="3:18" ht="13.8" customHeight="1" x14ac:dyDescent="0.45">
      <c r="C1410" s="13" t="s">
        <v>2</v>
      </c>
      <c r="D1410" s="13" t="s">
        <v>2</v>
      </c>
      <c r="E1410" s="13" t="s">
        <v>2</v>
      </c>
      <c r="F1410" s="11" t="s">
        <v>17</v>
      </c>
      <c r="G1410" s="6" t="s">
        <v>2</v>
      </c>
      <c r="H1410" s="6" t="s">
        <v>2</v>
      </c>
      <c r="I1410" s="6" t="s">
        <v>2</v>
      </c>
      <c r="J1410" s="12" t="s">
        <v>1429</v>
      </c>
      <c r="K1410" s="46"/>
      <c r="L1410" s="31"/>
      <c r="R1410" s="9">
        <v>1</v>
      </c>
    </row>
    <row r="1411" spans="3:18" ht="13.8" customHeight="1" x14ac:dyDescent="0.45">
      <c r="C1411" s="13" t="s">
        <v>2</v>
      </c>
      <c r="D1411" s="13" t="s">
        <v>2</v>
      </c>
      <c r="E1411" s="13" t="s">
        <v>2</v>
      </c>
      <c r="F1411" s="11" t="s">
        <v>23</v>
      </c>
      <c r="G1411" s="6" t="s">
        <v>2</v>
      </c>
      <c r="H1411" s="6" t="s">
        <v>2</v>
      </c>
      <c r="I1411" s="6" t="s">
        <v>2</v>
      </c>
      <c r="J1411" s="12" t="s">
        <v>2334</v>
      </c>
      <c r="K1411" s="46"/>
      <c r="L1411" s="31"/>
      <c r="R1411" s="9">
        <v>1</v>
      </c>
    </row>
    <row r="1412" spans="3:18" ht="13.8" customHeight="1" x14ac:dyDescent="0.45">
      <c r="C1412" s="13"/>
      <c r="D1412" s="13"/>
      <c r="E1412" s="13" t="s">
        <v>2</v>
      </c>
      <c r="F1412" s="11" t="s">
        <v>25</v>
      </c>
      <c r="G1412" s="6" t="s">
        <v>2</v>
      </c>
      <c r="H1412" s="6" t="s">
        <v>2</v>
      </c>
      <c r="I1412" s="6" t="s">
        <v>2</v>
      </c>
      <c r="J1412" s="12" t="s">
        <v>1912</v>
      </c>
      <c r="K1412" s="46"/>
      <c r="L1412" s="31"/>
      <c r="R1412" s="9">
        <v>1</v>
      </c>
    </row>
    <row r="1413" spans="3:18" ht="13.8" customHeight="1" x14ac:dyDescent="0.45">
      <c r="C1413" s="13" t="s">
        <v>2</v>
      </c>
      <c r="D1413" s="13" t="s">
        <v>2</v>
      </c>
      <c r="E1413" s="16" t="s">
        <v>196</v>
      </c>
      <c r="F1413" s="6" t="s">
        <v>2</v>
      </c>
      <c r="G1413" s="6" t="s">
        <v>2</v>
      </c>
      <c r="H1413" s="6" t="s">
        <v>2</v>
      </c>
      <c r="I1413" s="6" t="s">
        <v>2</v>
      </c>
      <c r="J1413" s="12" t="s">
        <v>456</v>
      </c>
      <c r="K1413" s="46" t="s">
        <v>2306</v>
      </c>
      <c r="L1413" s="51" t="s">
        <v>2306</v>
      </c>
      <c r="R1413" s="9">
        <v>0</v>
      </c>
    </row>
    <row r="1414" spans="3:18" ht="13.8" customHeight="1" x14ac:dyDescent="0.45">
      <c r="C1414" s="13" t="s">
        <v>2</v>
      </c>
      <c r="D1414" s="13" t="s">
        <v>2</v>
      </c>
      <c r="E1414" s="13" t="s">
        <v>2</v>
      </c>
      <c r="F1414" s="16" t="s">
        <v>12</v>
      </c>
      <c r="G1414" s="6" t="s">
        <v>2</v>
      </c>
      <c r="H1414" s="6" t="s">
        <v>2</v>
      </c>
      <c r="I1414" s="6" t="s">
        <v>2</v>
      </c>
      <c r="J1414" s="12" t="s">
        <v>2335</v>
      </c>
      <c r="K1414" s="46"/>
      <c r="L1414" s="31"/>
      <c r="R1414" s="9">
        <v>1</v>
      </c>
    </row>
    <row r="1415" spans="3:18" ht="13.8" customHeight="1" x14ac:dyDescent="0.45">
      <c r="C1415" s="13" t="s">
        <v>2</v>
      </c>
      <c r="D1415" s="13" t="s">
        <v>2</v>
      </c>
      <c r="E1415" s="13" t="s">
        <v>2</v>
      </c>
      <c r="F1415" s="13" t="s">
        <v>2</v>
      </c>
      <c r="G1415" s="11" t="s">
        <v>14</v>
      </c>
      <c r="H1415" s="6" t="s">
        <v>2</v>
      </c>
      <c r="I1415" s="6" t="s">
        <v>2</v>
      </c>
      <c r="J1415" s="12" t="s">
        <v>674</v>
      </c>
      <c r="K1415" s="46"/>
      <c r="L1415" s="31"/>
      <c r="R1415" s="9">
        <v>1</v>
      </c>
    </row>
    <row r="1416" spans="3:18" ht="13.5" customHeight="1" x14ac:dyDescent="0.45">
      <c r="C1416" s="13" t="s">
        <v>2</v>
      </c>
      <c r="D1416" s="13" t="s">
        <v>2</v>
      </c>
      <c r="E1416" s="13" t="s">
        <v>2</v>
      </c>
      <c r="F1416" s="13" t="s">
        <v>2</v>
      </c>
      <c r="G1416" s="11" t="s">
        <v>15</v>
      </c>
      <c r="H1416" s="6" t="s">
        <v>2</v>
      </c>
      <c r="I1416" s="6" t="s">
        <v>2</v>
      </c>
      <c r="J1416" s="12" t="s">
        <v>1913</v>
      </c>
      <c r="K1416" s="46"/>
      <c r="L1416" s="31"/>
      <c r="R1416" s="9">
        <v>1</v>
      </c>
    </row>
    <row r="1417" spans="3:18" ht="13.5" customHeight="1" x14ac:dyDescent="0.45">
      <c r="C1417" s="13" t="s">
        <v>2</v>
      </c>
      <c r="D1417" s="13" t="s">
        <v>2</v>
      </c>
      <c r="E1417" s="13" t="s">
        <v>2</v>
      </c>
      <c r="F1417" s="13" t="s">
        <v>2</v>
      </c>
      <c r="G1417" s="11" t="s">
        <v>24</v>
      </c>
      <c r="H1417" s="6" t="s">
        <v>2</v>
      </c>
      <c r="I1417" s="6" t="s">
        <v>2</v>
      </c>
      <c r="J1417" s="12" t="s">
        <v>676</v>
      </c>
      <c r="K1417" s="46"/>
      <c r="L1417" s="31"/>
      <c r="R1417" s="9">
        <v>1</v>
      </c>
    </row>
    <row r="1418" spans="3:18" ht="13.5" customHeight="1" x14ac:dyDescent="0.45">
      <c r="C1418" s="13" t="s">
        <v>2</v>
      </c>
      <c r="D1418" s="13" t="s">
        <v>2</v>
      </c>
      <c r="E1418" s="13" t="s">
        <v>2</v>
      </c>
      <c r="F1418" s="13" t="s">
        <v>2</v>
      </c>
      <c r="G1418" s="11" t="s">
        <v>29</v>
      </c>
      <c r="H1418" s="6" t="s">
        <v>2</v>
      </c>
      <c r="I1418" s="6" t="s">
        <v>2</v>
      </c>
      <c r="J1418" s="12" t="s">
        <v>1914</v>
      </c>
      <c r="K1418" s="46"/>
      <c r="L1418" s="31"/>
      <c r="R1418" s="9">
        <v>1</v>
      </c>
    </row>
    <row r="1419" spans="3:18" ht="27" customHeight="1" x14ac:dyDescent="0.45">
      <c r="C1419" s="13" t="s">
        <v>2</v>
      </c>
      <c r="D1419" s="13" t="s">
        <v>2</v>
      </c>
      <c r="E1419" s="15" t="s">
        <v>2</v>
      </c>
      <c r="F1419" s="11" t="s">
        <v>13</v>
      </c>
      <c r="G1419" s="6" t="s">
        <v>2</v>
      </c>
      <c r="H1419" s="6" t="s">
        <v>2</v>
      </c>
      <c r="I1419" s="6" t="s">
        <v>2</v>
      </c>
      <c r="J1419" s="43" t="s">
        <v>1430</v>
      </c>
      <c r="K1419" s="46"/>
      <c r="L1419" s="31"/>
      <c r="R1419" s="9">
        <v>1</v>
      </c>
    </row>
    <row r="1420" spans="3:18" ht="13.5" customHeight="1" x14ac:dyDescent="0.45">
      <c r="C1420" s="13" t="s">
        <v>2</v>
      </c>
      <c r="D1420" s="13" t="s">
        <v>2</v>
      </c>
      <c r="E1420" s="16" t="s">
        <v>202</v>
      </c>
      <c r="F1420" s="6" t="s">
        <v>2</v>
      </c>
      <c r="G1420" s="6" t="s">
        <v>2</v>
      </c>
      <c r="H1420" s="6" t="s">
        <v>2</v>
      </c>
      <c r="I1420" s="6" t="s">
        <v>2</v>
      </c>
      <c r="J1420" s="12" t="s">
        <v>1431</v>
      </c>
      <c r="K1420" s="46" t="s">
        <v>2306</v>
      </c>
      <c r="L1420" s="51" t="s">
        <v>2306</v>
      </c>
      <c r="R1420" s="9">
        <v>0</v>
      </c>
    </row>
    <row r="1421" spans="3:18" ht="13.5" customHeight="1" x14ac:dyDescent="0.45">
      <c r="C1421" s="13" t="s">
        <v>2</v>
      </c>
      <c r="D1421" s="13" t="s">
        <v>2</v>
      </c>
      <c r="E1421" s="13" t="s">
        <v>2</v>
      </c>
      <c r="F1421" s="11" t="s">
        <v>12</v>
      </c>
      <c r="G1421" s="6" t="s">
        <v>2</v>
      </c>
      <c r="H1421" s="6" t="s">
        <v>2</v>
      </c>
      <c r="I1421" s="6" t="s">
        <v>2</v>
      </c>
      <c r="J1421" s="12" t="s">
        <v>1432</v>
      </c>
      <c r="K1421" s="46"/>
      <c r="L1421" s="31"/>
      <c r="R1421" s="9">
        <v>1</v>
      </c>
    </row>
    <row r="1422" spans="3:18" ht="13.5" customHeight="1" x14ac:dyDescent="0.45">
      <c r="C1422" s="13" t="s">
        <v>2</v>
      </c>
      <c r="D1422" s="13" t="s">
        <v>2</v>
      </c>
      <c r="E1422" s="13" t="s">
        <v>2</v>
      </c>
      <c r="F1422" s="11" t="s">
        <v>13</v>
      </c>
      <c r="G1422" s="6" t="s">
        <v>2</v>
      </c>
      <c r="H1422" s="6" t="s">
        <v>2</v>
      </c>
      <c r="I1422" s="6" t="s">
        <v>2</v>
      </c>
      <c r="J1422" s="12" t="s">
        <v>1433</v>
      </c>
      <c r="K1422" s="46"/>
      <c r="L1422" s="31"/>
      <c r="R1422" s="9">
        <v>1</v>
      </c>
    </row>
    <row r="1423" spans="3:18" ht="13.5" customHeight="1" x14ac:dyDescent="0.45">
      <c r="C1423" s="13" t="s">
        <v>2</v>
      </c>
      <c r="D1423" s="13" t="s">
        <v>2</v>
      </c>
      <c r="E1423" s="13" t="s">
        <v>2</v>
      </c>
      <c r="F1423" s="11" t="s">
        <v>16</v>
      </c>
      <c r="G1423" s="6" t="s">
        <v>2</v>
      </c>
      <c r="H1423" s="6" t="s">
        <v>2</v>
      </c>
      <c r="I1423" s="6" t="s">
        <v>2</v>
      </c>
      <c r="J1423" s="12" t="s">
        <v>1434</v>
      </c>
      <c r="K1423" s="46"/>
      <c r="L1423" s="31"/>
      <c r="R1423" s="9">
        <v>1</v>
      </c>
    </row>
    <row r="1424" spans="3:18" ht="13.5" customHeight="1" x14ac:dyDescent="0.45">
      <c r="C1424" s="13" t="s">
        <v>2</v>
      </c>
      <c r="D1424" s="13" t="s">
        <v>2</v>
      </c>
      <c r="E1424" s="13" t="s">
        <v>2</v>
      </c>
      <c r="F1424" s="11" t="s">
        <v>17</v>
      </c>
      <c r="G1424" s="6" t="s">
        <v>2</v>
      </c>
      <c r="H1424" s="6" t="s">
        <v>2</v>
      </c>
      <c r="I1424" s="6" t="s">
        <v>2</v>
      </c>
      <c r="J1424" s="12" t="s">
        <v>1435</v>
      </c>
      <c r="K1424" s="46"/>
      <c r="L1424" s="31"/>
      <c r="R1424" s="9">
        <v>1</v>
      </c>
    </row>
    <row r="1425" spans="3:18" ht="13.8" customHeight="1" x14ac:dyDescent="0.45">
      <c r="C1425" s="13" t="s">
        <v>2</v>
      </c>
      <c r="D1425" s="13" t="s">
        <v>2</v>
      </c>
      <c r="E1425" s="15" t="s">
        <v>2</v>
      </c>
      <c r="F1425" s="11" t="s">
        <v>23</v>
      </c>
      <c r="G1425" s="6" t="s">
        <v>2</v>
      </c>
      <c r="H1425" s="6" t="s">
        <v>2</v>
      </c>
      <c r="I1425" s="6" t="s">
        <v>2</v>
      </c>
      <c r="J1425" s="12" t="s">
        <v>1436</v>
      </c>
      <c r="K1425" s="46"/>
      <c r="L1425" s="31"/>
      <c r="R1425" s="9">
        <v>1</v>
      </c>
    </row>
    <row r="1426" spans="3:18" ht="13.5" customHeight="1" x14ac:dyDescent="0.45">
      <c r="C1426" s="13" t="s">
        <v>2</v>
      </c>
      <c r="D1426" s="13" t="s">
        <v>2</v>
      </c>
      <c r="E1426" s="16" t="s">
        <v>205</v>
      </c>
      <c r="F1426" s="6" t="s">
        <v>2</v>
      </c>
      <c r="G1426" s="6" t="s">
        <v>2</v>
      </c>
      <c r="H1426" s="6" t="s">
        <v>2</v>
      </c>
      <c r="I1426" s="6" t="s">
        <v>2</v>
      </c>
      <c r="J1426" s="12" t="s">
        <v>457</v>
      </c>
      <c r="K1426" s="46" t="s">
        <v>2306</v>
      </c>
      <c r="L1426" s="51" t="s">
        <v>2306</v>
      </c>
      <c r="R1426" s="9">
        <v>0</v>
      </c>
    </row>
    <row r="1427" spans="3:18" ht="13.5" customHeight="1" x14ac:dyDescent="0.45">
      <c r="C1427" s="13" t="s">
        <v>2</v>
      </c>
      <c r="D1427" s="13" t="s">
        <v>2</v>
      </c>
      <c r="E1427" s="13" t="s">
        <v>2</v>
      </c>
      <c r="F1427" s="11" t="s">
        <v>12</v>
      </c>
      <c r="G1427" s="6" t="s">
        <v>2</v>
      </c>
      <c r="H1427" s="6" t="s">
        <v>2</v>
      </c>
      <c r="I1427" s="6" t="s">
        <v>2</v>
      </c>
      <c r="J1427" s="12" t="s">
        <v>1437</v>
      </c>
      <c r="K1427" s="46"/>
      <c r="L1427" s="31"/>
      <c r="R1427" s="9">
        <v>1</v>
      </c>
    </row>
    <row r="1428" spans="3:18" ht="13.5" customHeight="1" x14ac:dyDescent="0.45">
      <c r="C1428" s="13" t="s">
        <v>2</v>
      </c>
      <c r="D1428" s="13" t="s">
        <v>2</v>
      </c>
      <c r="E1428" s="13" t="s">
        <v>2</v>
      </c>
      <c r="F1428" s="11" t="s">
        <v>13</v>
      </c>
      <c r="G1428" s="6" t="s">
        <v>2</v>
      </c>
      <c r="H1428" s="6" t="s">
        <v>2</v>
      </c>
      <c r="I1428" s="6" t="s">
        <v>2</v>
      </c>
      <c r="J1428" s="12" t="s">
        <v>1438</v>
      </c>
      <c r="K1428" s="46"/>
      <c r="L1428" s="31"/>
      <c r="R1428" s="9">
        <v>1</v>
      </c>
    </row>
    <row r="1429" spans="3:18" ht="13.5" customHeight="1" x14ac:dyDescent="0.45">
      <c r="C1429" s="13" t="s">
        <v>2</v>
      </c>
      <c r="D1429" s="13" t="s">
        <v>2</v>
      </c>
      <c r="E1429" s="13" t="s">
        <v>2</v>
      </c>
      <c r="F1429" s="11" t="s">
        <v>16</v>
      </c>
      <c r="G1429" s="6" t="s">
        <v>2</v>
      </c>
      <c r="H1429" s="6" t="s">
        <v>2</v>
      </c>
      <c r="I1429" s="6" t="s">
        <v>2</v>
      </c>
      <c r="J1429" s="12" t="s">
        <v>1439</v>
      </c>
      <c r="K1429" s="46"/>
      <c r="L1429" s="31"/>
      <c r="R1429" s="9">
        <v>1</v>
      </c>
    </row>
    <row r="1430" spans="3:18" ht="13.5" customHeight="1" x14ac:dyDescent="0.45">
      <c r="C1430" s="13" t="s">
        <v>2</v>
      </c>
      <c r="D1430" s="13" t="s">
        <v>2</v>
      </c>
      <c r="E1430" s="13" t="s">
        <v>2</v>
      </c>
      <c r="F1430" s="11" t="s">
        <v>17</v>
      </c>
      <c r="G1430" s="6" t="s">
        <v>2</v>
      </c>
      <c r="H1430" s="6" t="s">
        <v>2</v>
      </c>
      <c r="I1430" s="6" t="s">
        <v>2</v>
      </c>
      <c r="J1430" s="12" t="s">
        <v>1440</v>
      </c>
      <c r="K1430" s="46"/>
      <c r="L1430" s="31"/>
      <c r="R1430" s="9">
        <v>1</v>
      </c>
    </row>
    <row r="1431" spans="3:18" ht="13.5" customHeight="1" x14ac:dyDescent="0.45">
      <c r="C1431" s="13" t="s">
        <v>2</v>
      </c>
      <c r="D1431" s="13" t="s">
        <v>2</v>
      </c>
      <c r="E1431" s="13" t="s">
        <v>2</v>
      </c>
      <c r="F1431" s="11" t="s">
        <v>23</v>
      </c>
      <c r="G1431" s="6" t="s">
        <v>2</v>
      </c>
      <c r="H1431" s="6" t="s">
        <v>2</v>
      </c>
      <c r="I1431" s="6" t="s">
        <v>2</v>
      </c>
      <c r="J1431" s="12" t="s">
        <v>1441</v>
      </c>
      <c r="K1431" s="46"/>
      <c r="L1431" s="31"/>
      <c r="R1431" s="9">
        <v>1</v>
      </c>
    </row>
    <row r="1432" spans="3:18" ht="13.5" customHeight="1" x14ac:dyDescent="0.45">
      <c r="C1432" s="13" t="s">
        <v>2</v>
      </c>
      <c r="D1432" s="13" t="s">
        <v>2</v>
      </c>
      <c r="E1432" s="15" t="s">
        <v>2</v>
      </c>
      <c r="F1432" s="11" t="s">
        <v>25</v>
      </c>
      <c r="G1432" s="6" t="s">
        <v>2</v>
      </c>
      <c r="H1432" s="6" t="s">
        <v>2</v>
      </c>
      <c r="I1432" s="6" t="s">
        <v>2</v>
      </c>
      <c r="J1432" s="12" t="s">
        <v>1442</v>
      </c>
      <c r="K1432" s="46"/>
      <c r="L1432" s="31"/>
      <c r="R1432" s="9">
        <v>1</v>
      </c>
    </row>
    <row r="1433" spans="3:18" ht="13.5" customHeight="1" x14ac:dyDescent="0.45">
      <c r="C1433" s="13" t="s">
        <v>2</v>
      </c>
      <c r="D1433" s="13" t="s">
        <v>2</v>
      </c>
      <c r="E1433" s="16" t="s">
        <v>212</v>
      </c>
      <c r="F1433" s="6" t="s">
        <v>2</v>
      </c>
      <c r="G1433" s="6" t="s">
        <v>2</v>
      </c>
      <c r="H1433" s="6" t="s">
        <v>2</v>
      </c>
      <c r="I1433" s="6" t="s">
        <v>2</v>
      </c>
      <c r="J1433" s="12" t="s">
        <v>458</v>
      </c>
      <c r="K1433" s="46" t="s">
        <v>2306</v>
      </c>
      <c r="L1433" s="51" t="s">
        <v>2306</v>
      </c>
      <c r="R1433" s="9">
        <v>0</v>
      </c>
    </row>
    <row r="1434" spans="3:18" ht="27" customHeight="1" x14ac:dyDescent="0.45">
      <c r="C1434" s="13" t="s">
        <v>2</v>
      </c>
      <c r="D1434" s="13" t="s">
        <v>2</v>
      </c>
      <c r="E1434" s="13" t="s">
        <v>2</v>
      </c>
      <c r="F1434" s="11" t="s">
        <v>12</v>
      </c>
      <c r="G1434" s="6" t="s">
        <v>2</v>
      </c>
      <c r="H1434" s="6" t="s">
        <v>2</v>
      </c>
      <c r="I1434" s="6" t="s">
        <v>2</v>
      </c>
      <c r="J1434" s="12" t="s">
        <v>1443</v>
      </c>
      <c r="K1434" s="46"/>
      <c r="L1434" s="31"/>
      <c r="R1434" s="9">
        <v>1</v>
      </c>
    </row>
    <row r="1435" spans="3:18" ht="27" customHeight="1" x14ac:dyDescent="0.45">
      <c r="C1435" s="13" t="s">
        <v>2</v>
      </c>
      <c r="D1435" s="13" t="s">
        <v>2</v>
      </c>
      <c r="E1435" s="13" t="s">
        <v>2</v>
      </c>
      <c r="F1435" s="11" t="s">
        <v>13</v>
      </c>
      <c r="G1435" s="6" t="s">
        <v>2</v>
      </c>
      <c r="H1435" s="6" t="s">
        <v>2</v>
      </c>
      <c r="I1435" s="6" t="s">
        <v>2</v>
      </c>
      <c r="J1435" s="12" t="s">
        <v>1444</v>
      </c>
      <c r="K1435" s="46"/>
      <c r="L1435" s="31"/>
      <c r="R1435" s="9">
        <v>1</v>
      </c>
    </row>
    <row r="1436" spans="3:18" ht="27" customHeight="1" x14ac:dyDescent="0.45">
      <c r="C1436" s="13" t="s">
        <v>2</v>
      </c>
      <c r="D1436" s="13" t="s">
        <v>2</v>
      </c>
      <c r="E1436" s="13" t="s">
        <v>2</v>
      </c>
      <c r="F1436" s="11" t="s">
        <v>16</v>
      </c>
      <c r="G1436" s="6" t="s">
        <v>2</v>
      </c>
      <c r="H1436" s="6" t="s">
        <v>2</v>
      </c>
      <c r="I1436" s="6" t="s">
        <v>2</v>
      </c>
      <c r="J1436" s="12" t="s">
        <v>1445</v>
      </c>
      <c r="K1436" s="46"/>
      <c r="L1436" s="31"/>
      <c r="R1436" s="9">
        <v>1</v>
      </c>
    </row>
    <row r="1437" spans="3:18" ht="13.5" customHeight="1" x14ac:dyDescent="0.45">
      <c r="C1437" s="13" t="s">
        <v>2</v>
      </c>
      <c r="D1437" s="13" t="s">
        <v>2</v>
      </c>
      <c r="E1437" s="13" t="s">
        <v>2</v>
      </c>
      <c r="F1437" s="11" t="s">
        <v>17</v>
      </c>
      <c r="G1437" s="6" t="s">
        <v>2</v>
      </c>
      <c r="H1437" s="6" t="s">
        <v>2</v>
      </c>
      <c r="I1437" s="6" t="s">
        <v>2</v>
      </c>
      <c r="J1437" s="12" t="s">
        <v>1446</v>
      </c>
      <c r="K1437" s="46"/>
      <c r="L1437" s="31"/>
      <c r="R1437" s="9">
        <v>1</v>
      </c>
    </row>
    <row r="1438" spans="3:18" ht="13.5" customHeight="1" x14ac:dyDescent="0.45">
      <c r="C1438" s="13" t="s">
        <v>2</v>
      </c>
      <c r="D1438" s="13" t="s">
        <v>2</v>
      </c>
      <c r="E1438" s="13" t="s">
        <v>2</v>
      </c>
      <c r="F1438" s="11" t="s">
        <v>2</v>
      </c>
      <c r="G1438" s="6" t="s">
        <v>2</v>
      </c>
      <c r="H1438" s="6" t="s">
        <v>2</v>
      </c>
      <c r="I1438" s="6" t="s">
        <v>2</v>
      </c>
      <c r="J1438" s="12" t="s">
        <v>459</v>
      </c>
      <c r="K1438" s="46"/>
      <c r="L1438" s="31"/>
      <c r="R1438" s="9">
        <v>1</v>
      </c>
    </row>
    <row r="1439" spans="3:18" ht="27" customHeight="1" x14ac:dyDescent="0.45">
      <c r="C1439" s="13" t="s">
        <v>2</v>
      </c>
      <c r="D1439" s="13" t="s">
        <v>2</v>
      </c>
      <c r="E1439" s="13" t="s">
        <v>2</v>
      </c>
      <c r="F1439" s="11" t="s">
        <v>23</v>
      </c>
      <c r="G1439" s="6" t="s">
        <v>2</v>
      </c>
      <c r="H1439" s="6" t="s">
        <v>2</v>
      </c>
      <c r="I1439" s="6" t="s">
        <v>2</v>
      </c>
      <c r="J1439" s="12" t="s">
        <v>1447</v>
      </c>
      <c r="K1439" s="46"/>
      <c r="L1439" s="31"/>
      <c r="R1439" s="9">
        <v>1</v>
      </c>
    </row>
    <row r="1440" spans="3:18" ht="27" customHeight="1" x14ac:dyDescent="0.45">
      <c r="C1440" s="13" t="s">
        <v>2</v>
      </c>
      <c r="D1440" s="13" t="s">
        <v>2</v>
      </c>
      <c r="E1440" s="13" t="s">
        <v>2</v>
      </c>
      <c r="F1440" s="11" t="s">
        <v>2</v>
      </c>
      <c r="G1440" s="6" t="s">
        <v>2</v>
      </c>
      <c r="H1440" s="6" t="s">
        <v>2</v>
      </c>
      <c r="I1440" s="6" t="s">
        <v>2</v>
      </c>
      <c r="J1440" s="12" t="s">
        <v>1448</v>
      </c>
      <c r="K1440" s="46"/>
      <c r="L1440" s="31"/>
      <c r="R1440" s="9">
        <v>1</v>
      </c>
    </row>
    <row r="1441" spans="3:18" ht="13.8" customHeight="1" x14ac:dyDescent="0.45">
      <c r="C1441" s="13" t="s">
        <v>2</v>
      </c>
      <c r="D1441" s="13" t="s">
        <v>2</v>
      </c>
      <c r="E1441" s="13" t="s">
        <v>2</v>
      </c>
      <c r="F1441" s="11" t="s">
        <v>25</v>
      </c>
      <c r="G1441" s="6" t="s">
        <v>2</v>
      </c>
      <c r="H1441" s="6" t="s">
        <v>2</v>
      </c>
      <c r="I1441" s="6" t="s">
        <v>2</v>
      </c>
      <c r="J1441" s="12" t="s">
        <v>1449</v>
      </c>
      <c r="K1441" s="46"/>
      <c r="L1441" s="31"/>
      <c r="R1441" s="9">
        <v>1</v>
      </c>
    </row>
    <row r="1442" spans="3:18" ht="13.8" customHeight="1" x14ac:dyDescent="0.45">
      <c r="C1442" s="13" t="s">
        <v>2</v>
      </c>
      <c r="D1442" s="13" t="s">
        <v>2</v>
      </c>
      <c r="E1442" s="13" t="s">
        <v>2</v>
      </c>
      <c r="F1442" s="11" t="s">
        <v>74</v>
      </c>
      <c r="G1442" s="6" t="s">
        <v>2</v>
      </c>
      <c r="H1442" s="6" t="s">
        <v>2</v>
      </c>
      <c r="I1442" s="6" t="s">
        <v>2</v>
      </c>
      <c r="J1442" s="12" t="s">
        <v>1450</v>
      </c>
      <c r="K1442" s="46"/>
      <c r="L1442" s="31"/>
      <c r="R1442" s="9">
        <v>1</v>
      </c>
    </row>
    <row r="1443" spans="3:18" ht="13.8" customHeight="1" x14ac:dyDescent="0.45">
      <c r="C1443" s="13" t="s">
        <v>2</v>
      </c>
      <c r="D1443" s="13" t="s">
        <v>2</v>
      </c>
      <c r="E1443" s="13" t="s">
        <v>2</v>
      </c>
      <c r="F1443" s="11" t="s">
        <v>109</v>
      </c>
      <c r="G1443" s="6" t="s">
        <v>2</v>
      </c>
      <c r="H1443" s="6" t="s">
        <v>2</v>
      </c>
      <c r="I1443" s="6" t="s">
        <v>2</v>
      </c>
      <c r="J1443" s="12" t="s">
        <v>1451</v>
      </c>
      <c r="K1443" s="46"/>
      <c r="L1443" s="31"/>
      <c r="R1443" s="9">
        <v>1</v>
      </c>
    </row>
    <row r="1444" spans="3:18" ht="13.8" customHeight="1" x14ac:dyDescent="0.45">
      <c r="C1444" s="13" t="s">
        <v>2</v>
      </c>
      <c r="D1444" s="13" t="s">
        <v>2</v>
      </c>
      <c r="E1444" s="16" t="s">
        <v>216</v>
      </c>
      <c r="F1444" s="6" t="s">
        <v>2</v>
      </c>
      <c r="G1444" s="6" t="s">
        <v>2</v>
      </c>
      <c r="H1444" s="6" t="s">
        <v>2</v>
      </c>
      <c r="I1444" s="6" t="s">
        <v>2</v>
      </c>
      <c r="J1444" s="12" t="s">
        <v>460</v>
      </c>
      <c r="K1444" s="46" t="s">
        <v>2306</v>
      </c>
      <c r="L1444" s="51" t="s">
        <v>2306</v>
      </c>
      <c r="R1444" s="9">
        <v>0</v>
      </c>
    </row>
    <row r="1445" spans="3:18" ht="27" customHeight="1" x14ac:dyDescent="0.45">
      <c r="C1445" s="13" t="s">
        <v>2</v>
      </c>
      <c r="D1445" s="13" t="s">
        <v>2</v>
      </c>
      <c r="E1445" s="13" t="s">
        <v>2</v>
      </c>
      <c r="F1445" s="11" t="s">
        <v>12</v>
      </c>
      <c r="G1445" s="6" t="s">
        <v>2</v>
      </c>
      <c r="H1445" s="6" t="s">
        <v>2</v>
      </c>
      <c r="I1445" s="6" t="s">
        <v>2</v>
      </c>
      <c r="J1445" s="12" t="s">
        <v>1915</v>
      </c>
      <c r="K1445" s="46"/>
      <c r="L1445" s="31"/>
      <c r="R1445" s="9">
        <v>1</v>
      </c>
    </row>
    <row r="1446" spans="3:18" ht="27" customHeight="1" x14ac:dyDescent="0.45">
      <c r="C1446" s="13"/>
      <c r="D1446" s="13"/>
      <c r="E1446" s="13"/>
      <c r="F1446" s="11"/>
      <c r="G1446" s="6"/>
      <c r="H1446" s="6"/>
      <c r="I1446" s="6"/>
      <c r="J1446" s="12" t="s">
        <v>1916</v>
      </c>
      <c r="K1446" s="46"/>
      <c r="L1446" s="31"/>
      <c r="R1446" s="9">
        <v>1</v>
      </c>
    </row>
    <row r="1447" spans="3:18" ht="13.5" customHeight="1" x14ac:dyDescent="0.45">
      <c r="C1447" s="13" t="s">
        <v>2</v>
      </c>
      <c r="D1447" s="13" t="s">
        <v>2</v>
      </c>
      <c r="E1447" s="13" t="s">
        <v>2</v>
      </c>
      <c r="F1447" s="11" t="s">
        <v>13</v>
      </c>
      <c r="G1447" s="6" t="s">
        <v>2</v>
      </c>
      <c r="H1447" s="6" t="s">
        <v>2</v>
      </c>
      <c r="I1447" s="6" t="s">
        <v>2</v>
      </c>
      <c r="J1447" s="12" t="s">
        <v>1452</v>
      </c>
      <c r="K1447" s="46"/>
      <c r="L1447" s="31"/>
      <c r="R1447" s="9">
        <v>1</v>
      </c>
    </row>
    <row r="1448" spans="3:18" ht="13.5" customHeight="1" x14ac:dyDescent="0.45">
      <c r="C1448" s="13" t="s">
        <v>2</v>
      </c>
      <c r="D1448" s="13" t="s">
        <v>2</v>
      </c>
      <c r="E1448" s="13" t="s">
        <v>2</v>
      </c>
      <c r="F1448" s="11" t="s">
        <v>16</v>
      </c>
      <c r="G1448" s="6" t="s">
        <v>2</v>
      </c>
      <c r="H1448" s="6" t="s">
        <v>2</v>
      </c>
      <c r="I1448" s="6" t="s">
        <v>2</v>
      </c>
      <c r="J1448" s="12" t="s">
        <v>1453</v>
      </c>
      <c r="K1448" s="46"/>
      <c r="L1448" s="31"/>
      <c r="R1448" s="9">
        <v>1</v>
      </c>
    </row>
    <row r="1449" spans="3:18" ht="27" customHeight="1" x14ac:dyDescent="0.45">
      <c r="C1449" s="13" t="s">
        <v>2</v>
      </c>
      <c r="D1449" s="13" t="s">
        <v>2</v>
      </c>
      <c r="E1449" s="13" t="s">
        <v>2</v>
      </c>
      <c r="F1449" s="11" t="s">
        <v>17</v>
      </c>
      <c r="G1449" s="6" t="s">
        <v>2</v>
      </c>
      <c r="H1449" s="6" t="s">
        <v>2</v>
      </c>
      <c r="I1449" s="6" t="s">
        <v>2</v>
      </c>
      <c r="J1449" s="12" t="s">
        <v>1454</v>
      </c>
      <c r="K1449" s="46"/>
      <c r="L1449" s="31"/>
      <c r="R1449" s="9">
        <v>1</v>
      </c>
    </row>
    <row r="1450" spans="3:18" ht="13.5" customHeight="1" x14ac:dyDescent="0.45">
      <c r="C1450" s="13" t="s">
        <v>2</v>
      </c>
      <c r="D1450" s="13" t="s">
        <v>2</v>
      </c>
      <c r="E1450" s="13" t="s">
        <v>2</v>
      </c>
      <c r="F1450" s="11" t="s">
        <v>23</v>
      </c>
      <c r="G1450" s="6" t="s">
        <v>2</v>
      </c>
      <c r="H1450" s="6" t="s">
        <v>2</v>
      </c>
      <c r="I1450" s="6" t="s">
        <v>2</v>
      </c>
      <c r="J1450" s="12" t="s">
        <v>461</v>
      </c>
      <c r="K1450" s="46"/>
      <c r="L1450" s="31"/>
      <c r="R1450" s="9">
        <v>1</v>
      </c>
    </row>
    <row r="1451" spans="3:18" ht="13.5" customHeight="1" x14ac:dyDescent="0.45">
      <c r="C1451" s="13" t="s">
        <v>2</v>
      </c>
      <c r="D1451" s="13" t="s">
        <v>2</v>
      </c>
      <c r="E1451" s="13" t="s">
        <v>2</v>
      </c>
      <c r="F1451" s="11" t="s">
        <v>25</v>
      </c>
      <c r="G1451" s="6" t="s">
        <v>2</v>
      </c>
      <c r="H1451" s="6" t="s">
        <v>2</v>
      </c>
      <c r="I1451" s="6" t="s">
        <v>2</v>
      </c>
      <c r="J1451" s="12" t="s">
        <v>2336</v>
      </c>
      <c r="K1451" s="46"/>
      <c r="L1451" s="31"/>
      <c r="R1451" s="9">
        <v>1</v>
      </c>
    </row>
    <row r="1452" spans="3:18" ht="13.8" customHeight="1" x14ac:dyDescent="0.45">
      <c r="C1452" s="13" t="s">
        <v>2</v>
      </c>
      <c r="D1452" s="13" t="s">
        <v>2</v>
      </c>
      <c r="E1452" s="13" t="s">
        <v>2</v>
      </c>
      <c r="F1452" s="11" t="s">
        <v>2</v>
      </c>
      <c r="G1452" s="6" t="s">
        <v>2</v>
      </c>
      <c r="H1452" s="6" t="s">
        <v>2</v>
      </c>
      <c r="I1452" s="6" t="s">
        <v>2</v>
      </c>
      <c r="J1452" s="12" t="s">
        <v>1455</v>
      </c>
      <c r="K1452" s="46"/>
      <c r="L1452" s="31"/>
      <c r="R1452" s="9">
        <v>1</v>
      </c>
    </row>
    <row r="1453" spans="3:18" ht="13.8" customHeight="1" x14ac:dyDescent="0.45">
      <c r="C1453" s="13" t="s">
        <v>2</v>
      </c>
      <c r="D1453" s="13" t="s">
        <v>2</v>
      </c>
      <c r="E1453" s="13" t="s">
        <v>2</v>
      </c>
      <c r="F1453" s="11" t="s">
        <v>74</v>
      </c>
      <c r="G1453" s="6" t="s">
        <v>2</v>
      </c>
      <c r="H1453" s="6" t="s">
        <v>2</v>
      </c>
      <c r="I1453" s="6" t="s">
        <v>2</v>
      </c>
      <c r="J1453" s="12" t="s">
        <v>1456</v>
      </c>
      <c r="K1453" s="46"/>
      <c r="L1453" s="31"/>
      <c r="R1453" s="9">
        <v>1</v>
      </c>
    </row>
    <row r="1454" spans="3:18" ht="13.8" customHeight="1" x14ac:dyDescent="0.45">
      <c r="C1454" s="13" t="s">
        <v>2</v>
      </c>
      <c r="D1454" s="13" t="s">
        <v>2</v>
      </c>
      <c r="E1454" s="15" t="s">
        <v>2</v>
      </c>
      <c r="F1454" s="11" t="s">
        <v>109</v>
      </c>
      <c r="G1454" s="6" t="s">
        <v>2</v>
      </c>
      <c r="H1454" s="6" t="s">
        <v>2</v>
      </c>
      <c r="I1454" s="6" t="s">
        <v>2</v>
      </c>
      <c r="J1454" s="12" t="s">
        <v>1457</v>
      </c>
      <c r="K1454" s="46"/>
      <c r="L1454" s="31"/>
      <c r="R1454" s="9">
        <v>1</v>
      </c>
    </row>
    <row r="1455" spans="3:18" ht="13.8" customHeight="1" x14ac:dyDescent="0.45">
      <c r="C1455" s="13" t="s">
        <v>2</v>
      </c>
      <c r="D1455" s="13" t="s">
        <v>2</v>
      </c>
      <c r="E1455" s="16" t="s">
        <v>221</v>
      </c>
      <c r="F1455" s="6" t="s">
        <v>2</v>
      </c>
      <c r="G1455" s="6" t="s">
        <v>2</v>
      </c>
      <c r="H1455" s="6" t="s">
        <v>2</v>
      </c>
      <c r="I1455" s="6" t="s">
        <v>2</v>
      </c>
      <c r="J1455" s="12" t="s">
        <v>268</v>
      </c>
      <c r="K1455" s="46" t="s">
        <v>2306</v>
      </c>
      <c r="L1455" s="51" t="s">
        <v>2306</v>
      </c>
      <c r="R1455" s="9">
        <v>0</v>
      </c>
    </row>
    <row r="1456" spans="3:18" ht="13.5" customHeight="1" x14ac:dyDescent="0.45">
      <c r="C1456" s="13" t="s">
        <v>2</v>
      </c>
      <c r="D1456" s="13" t="s">
        <v>2</v>
      </c>
      <c r="E1456" s="13" t="s">
        <v>2</v>
      </c>
      <c r="F1456" s="11" t="s">
        <v>12</v>
      </c>
      <c r="G1456" s="6" t="s">
        <v>2</v>
      </c>
      <c r="H1456" s="6" t="s">
        <v>2</v>
      </c>
      <c r="I1456" s="6" t="s">
        <v>2</v>
      </c>
      <c r="J1456" s="12" t="s">
        <v>2337</v>
      </c>
      <c r="K1456" s="46"/>
      <c r="L1456" s="31"/>
      <c r="R1456" s="9">
        <v>1</v>
      </c>
    </row>
    <row r="1457" spans="3:18" ht="13.5" customHeight="1" x14ac:dyDescent="0.45">
      <c r="C1457" s="13" t="s">
        <v>2</v>
      </c>
      <c r="D1457" s="13" t="s">
        <v>2</v>
      </c>
      <c r="E1457" s="13" t="s">
        <v>2</v>
      </c>
      <c r="F1457" s="11" t="s">
        <v>13</v>
      </c>
      <c r="G1457" s="6" t="s">
        <v>2</v>
      </c>
      <c r="H1457" s="6" t="s">
        <v>2</v>
      </c>
      <c r="I1457" s="6" t="s">
        <v>2</v>
      </c>
      <c r="J1457" s="12" t="s">
        <v>1458</v>
      </c>
      <c r="K1457" s="46"/>
      <c r="L1457" s="31"/>
      <c r="R1457" s="9">
        <v>1</v>
      </c>
    </row>
    <row r="1458" spans="3:18" ht="13.5" customHeight="1" x14ac:dyDescent="0.45">
      <c r="C1458" s="13" t="s">
        <v>2</v>
      </c>
      <c r="D1458" s="13" t="s">
        <v>2</v>
      </c>
      <c r="E1458" s="13" t="s">
        <v>2</v>
      </c>
      <c r="F1458" s="11" t="s">
        <v>16</v>
      </c>
      <c r="G1458" s="6" t="s">
        <v>2</v>
      </c>
      <c r="H1458" s="6" t="s">
        <v>2</v>
      </c>
      <c r="I1458" s="6" t="s">
        <v>2</v>
      </c>
      <c r="J1458" s="12" t="s">
        <v>1459</v>
      </c>
      <c r="K1458" s="46"/>
      <c r="L1458" s="31"/>
      <c r="R1458" s="9">
        <v>1</v>
      </c>
    </row>
    <row r="1459" spans="3:18" ht="13.5" customHeight="1" x14ac:dyDescent="0.45">
      <c r="C1459" s="13" t="s">
        <v>2</v>
      </c>
      <c r="D1459" s="13" t="s">
        <v>2</v>
      </c>
      <c r="E1459" s="13" t="s">
        <v>2</v>
      </c>
      <c r="F1459" s="11" t="s">
        <v>17</v>
      </c>
      <c r="G1459" s="6" t="s">
        <v>2</v>
      </c>
      <c r="H1459" s="6" t="s">
        <v>2</v>
      </c>
      <c r="I1459" s="6" t="s">
        <v>2</v>
      </c>
      <c r="J1459" s="12" t="s">
        <v>2338</v>
      </c>
      <c r="K1459" s="46"/>
      <c r="L1459" s="31"/>
      <c r="R1459" s="9">
        <v>1</v>
      </c>
    </row>
    <row r="1460" spans="3:18" ht="13.5" customHeight="1" x14ac:dyDescent="0.45">
      <c r="C1460" s="13" t="s">
        <v>2</v>
      </c>
      <c r="D1460" s="13" t="s">
        <v>2</v>
      </c>
      <c r="E1460" s="13" t="s">
        <v>2</v>
      </c>
      <c r="F1460" s="11" t="s">
        <v>23</v>
      </c>
      <c r="G1460" s="6" t="s">
        <v>2</v>
      </c>
      <c r="H1460" s="6" t="s">
        <v>2</v>
      </c>
      <c r="I1460" s="6" t="s">
        <v>2</v>
      </c>
      <c r="J1460" s="12" t="s">
        <v>2339</v>
      </c>
      <c r="K1460" s="46"/>
      <c r="L1460" s="31"/>
      <c r="R1460" s="9">
        <v>1</v>
      </c>
    </row>
    <row r="1461" spans="3:18" ht="13.5" customHeight="1" x14ac:dyDescent="0.45">
      <c r="C1461" s="13" t="s">
        <v>2</v>
      </c>
      <c r="D1461" s="13" t="s">
        <v>2</v>
      </c>
      <c r="E1461" s="13" t="s">
        <v>2</v>
      </c>
      <c r="F1461" s="11" t="s">
        <v>25</v>
      </c>
      <c r="G1461" s="6" t="s">
        <v>2</v>
      </c>
      <c r="H1461" s="6" t="s">
        <v>2</v>
      </c>
      <c r="I1461" s="6" t="s">
        <v>2</v>
      </c>
      <c r="J1461" s="12" t="s">
        <v>1460</v>
      </c>
      <c r="K1461" s="46"/>
      <c r="L1461" s="31"/>
      <c r="R1461" s="9">
        <v>1</v>
      </c>
    </row>
    <row r="1462" spans="3:18" ht="13.5" customHeight="1" x14ac:dyDescent="0.45">
      <c r="C1462" s="13" t="s">
        <v>2</v>
      </c>
      <c r="D1462" s="13" t="s">
        <v>2</v>
      </c>
      <c r="E1462" s="15" t="s">
        <v>2</v>
      </c>
      <c r="F1462" s="11" t="s">
        <v>2</v>
      </c>
      <c r="G1462" s="6" t="s">
        <v>2</v>
      </c>
      <c r="H1462" s="6" t="s">
        <v>2</v>
      </c>
      <c r="I1462" s="6" t="s">
        <v>2</v>
      </c>
      <c r="J1462" s="12" t="s">
        <v>1461</v>
      </c>
      <c r="K1462" s="46"/>
      <c r="L1462" s="31"/>
      <c r="R1462" s="9">
        <v>1</v>
      </c>
    </row>
    <row r="1463" spans="3:18" ht="13.5" customHeight="1" x14ac:dyDescent="0.45">
      <c r="C1463" s="13" t="s">
        <v>2</v>
      </c>
      <c r="D1463" s="13" t="s">
        <v>2</v>
      </c>
      <c r="E1463" s="16" t="s">
        <v>239</v>
      </c>
      <c r="F1463" s="6" t="s">
        <v>2</v>
      </c>
      <c r="G1463" s="6" t="s">
        <v>2</v>
      </c>
      <c r="H1463" s="6" t="s">
        <v>2</v>
      </c>
      <c r="I1463" s="6" t="s">
        <v>2</v>
      </c>
      <c r="J1463" s="12" t="s">
        <v>1462</v>
      </c>
      <c r="K1463" s="46" t="s">
        <v>2306</v>
      </c>
      <c r="L1463" s="51" t="s">
        <v>2306</v>
      </c>
      <c r="R1463" s="9">
        <v>0</v>
      </c>
    </row>
    <row r="1464" spans="3:18" ht="13.5" customHeight="1" x14ac:dyDescent="0.45">
      <c r="C1464" s="13" t="s">
        <v>2</v>
      </c>
      <c r="D1464" s="13" t="s">
        <v>2</v>
      </c>
      <c r="E1464" s="13" t="s">
        <v>2</v>
      </c>
      <c r="F1464" s="11" t="s">
        <v>12</v>
      </c>
      <c r="G1464" s="6" t="s">
        <v>2</v>
      </c>
      <c r="H1464" s="6" t="s">
        <v>2</v>
      </c>
      <c r="I1464" s="6" t="s">
        <v>2</v>
      </c>
      <c r="J1464" s="12" t="s">
        <v>1463</v>
      </c>
      <c r="K1464" s="46"/>
      <c r="L1464" s="31"/>
      <c r="R1464" s="9">
        <v>1</v>
      </c>
    </row>
    <row r="1465" spans="3:18" ht="13.5" customHeight="1" x14ac:dyDescent="0.45">
      <c r="C1465" s="13" t="s">
        <v>2</v>
      </c>
      <c r="D1465" s="13" t="s">
        <v>2</v>
      </c>
      <c r="E1465" s="13" t="s">
        <v>2</v>
      </c>
      <c r="F1465" s="11" t="s">
        <v>13</v>
      </c>
      <c r="G1465" s="6" t="s">
        <v>2</v>
      </c>
      <c r="H1465" s="6" t="s">
        <v>2</v>
      </c>
      <c r="I1465" s="6" t="s">
        <v>2</v>
      </c>
      <c r="J1465" s="12" t="s">
        <v>1464</v>
      </c>
      <c r="K1465" s="46"/>
      <c r="L1465" s="31"/>
      <c r="R1465" s="9">
        <v>1</v>
      </c>
    </row>
    <row r="1466" spans="3:18" ht="13.5" customHeight="1" x14ac:dyDescent="0.45">
      <c r="C1466" s="13" t="s">
        <v>2</v>
      </c>
      <c r="D1466" s="13" t="s">
        <v>2</v>
      </c>
      <c r="E1466" s="13" t="s">
        <v>2</v>
      </c>
      <c r="F1466" s="11" t="s">
        <v>16</v>
      </c>
      <c r="G1466" s="6" t="s">
        <v>2</v>
      </c>
      <c r="H1466" s="6" t="s">
        <v>2</v>
      </c>
      <c r="I1466" s="6" t="s">
        <v>2</v>
      </c>
      <c r="J1466" s="12" t="s">
        <v>1465</v>
      </c>
      <c r="K1466" s="46"/>
      <c r="L1466" s="31"/>
      <c r="R1466" s="9">
        <v>1</v>
      </c>
    </row>
    <row r="1467" spans="3:18" ht="13.5" customHeight="1" x14ac:dyDescent="0.45">
      <c r="C1467" s="13" t="s">
        <v>2</v>
      </c>
      <c r="D1467" s="13" t="s">
        <v>2</v>
      </c>
      <c r="E1467" s="15" t="s">
        <v>2</v>
      </c>
      <c r="F1467" s="11" t="s">
        <v>17</v>
      </c>
      <c r="G1467" s="6" t="s">
        <v>2</v>
      </c>
      <c r="H1467" s="6" t="s">
        <v>2</v>
      </c>
      <c r="I1467" s="6" t="s">
        <v>2</v>
      </c>
      <c r="J1467" s="12" t="s">
        <v>1466</v>
      </c>
      <c r="K1467" s="46"/>
      <c r="L1467" s="31"/>
      <c r="R1467" s="9">
        <v>1</v>
      </c>
    </row>
    <row r="1468" spans="3:18" ht="13.5" customHeight="1" x14ac:dyDescent="0.45">
      <c r="C1468" s="13"/>
      <c r="D1468" s="13" t="s">
        <v>2</v>
      </c>
      <c r="E1468" s="16" t="s">
        <v>240</v>
      </c>
      <c r="F1468" s="6" t="s">
        <v>2</v>
      </c>
      <c r="G1468" s="6" t="s">
        <v>2</v>
      </c>
      <c r="H1468" s="6" t="s">
        <v>2</v>
      </c>
      <c r="I1468" s="6" t="s">
        <v>2</v>
      </c>
      <c r="J1468" s="12" t="s">
        <v>1672</v>
      </c>
      <c r="K1468" s="46" t="s">
        <v>2306</v>
      </c>
      <c r="L1468" s="51" t="s">
        <v>2306</v>
      </c>
      <c r="R1468" s="9">
        <v>0</v>
      </c>
    </row>
    <row r="1469" spans="3:18" ht="13.5" customHeight="1" x14ac:dyDescent="0.45">
      <c r="C1469" s="13"/>
      <c r="D1469" s="13" t="s">
        <v>2</v>
      </c>
      <c r="E1469" s="13" t="s">
        <v>2</v>
      </c>
      <c r="F1469" s="11" t="s">
        <v>12</v>
      </c>
      <c r="G1469" s="6" t="s">
        <v>2</v>
      </c>
      <c r="H1469" s="6" t="s">
        <v>2</v>
      </c>
      <c r="I1469" s="6" t="s">
        <v>2</v>
      </c>
      <c r="J1469" s="12" t="s">
        <v>1917</v>
      </c>
      <c r="K1469" s="46"/>
      <c r="L1469" s="31"/>
      <c r="R1469" s="9">
        <v>1</v>
      </c>
    </row>
    <row r="1470" spans="3:18" ht="13.5" customHeight="1" x14ac:dyDescent="0.45">
      <c r="C1470" s="13"/>
      <c r="D1470" s="13" t="s">
        <v>2</v>
      </c>
      <c r="E1470" s="13" t="s">
        <v>2</v>
      </c>
      <c r="F1470" s="11" t="s">
        <v>13</v>
      </c>
      <c r="G1470" s="6" t="s">
        <v>2</v>
      </c>
      <c r="H1470" s="6" t="s">
        <v>2</v>
      </c>
      <c r="I1470" s="6" t="s">
        <v>2</v>
      </c>
      <c r="J1470" s="12" t="s">
        <v>1918</v>
      </c>
      <c r="K1470" s="46"/>
      <c r="L1470" s="31"/>
      <c r="R1470" s="9">
        <v>1</v>
      </c>
    </row>
    <row r="1471" spans="3:18" ht="13.5" customHeight="1" x14ac:dyDescent="0.45">
      <c r="C1471" s="13" t="s">
        <v>2</v>
      </c>
      <c r="D1471" s="14" t="s">
        <v>145</v>
      </c>
      <c r="E1471" s="6" t="s">
        <v>2</v>
      </c>
      <c r="F1471" s="6" t="s">
        <v>2</v>
      </c>
      <c r="G1471" s="6" t="s">
        <v>2</v>
      </c>
      <c r="H1471" s="6" t="s">
        <v>2</v>
      </c>
      <c r="I1471" s="6" t="s">
        <v>2</v>
      </c>
      <c r="J1471" s="12" t="s">
        <v>146</v>
      </c>
      <c r="K1471" s="46" t="s">
        <v>2306</v>
      </c>
      <c r="L1471" s="51" t="s">
        <v>2306</v>
      </c>
      <c r="R1471" s="9">
        <v>0</v>
      </c>
    </row>
    <row r="1472" spans="3:18" ht="13.5" customHeight="1" x14ac:dyDescent="0.45">
      <c r="C1472" s="13" t="s">
        <v>2</v>
      </c>
      <c r="D1472" s="13" t="s">
        <v>2</v>
      </c>
      <c r="E1472" s="11" t="s">
        <v>10</v>
      </c>
      <c r="F1472" s="6" t="s">
        <v>2</v>
      </c>
      <c r="G1472" s="6" t="s">
        <v>2</v>
      </c>
      <c r="H1472" s="6" t="s">
        <v>2</v>
      </c>
      <c r="I1472" s="6" t="s">
        <v>2</v>
      </c>
      <c r="J1472" s="12" t="s">
        <v>462</v>
      </c>
      <c r="K1472" s="46"/>
      <c r="L1472" s="31"/>
      <c r="R1472" s="9">
        <v>1</v>
      </c>
    </row>
    <row r="1473" spans="3:18" ht="13.5" customHeight="1" x14ac:dyDescent="0.45">
      <c r="C1473" s="13" t="s">
        <v>2</v>
      </c>
      <c r="D1473" s="13" t="s">
        <v>2</v>
      </c>
      <c r="E1473" s="11" t="s">
        <v>18</v>
      </c>
      <c r="F1473" s="6" t="s">
        <v>2</v>
      </c>
      <c r="G1473" s="6" t="s">
        <v>2</v>
      </c>
      <c r="H1473" s="6" t="s">
        <v>2</v>
      </c>
      <c r="I1473" s="6" t="s">
        <v>2</v>
      </c>
      <c r="J1473" s="12" t="s">
        <v>1467</v>
      </c>
      <c r="K1473" s="46"/>
      <c r="L1473" s="31"/>
      <c r="R1473" s="9">
        <v>1</v>
      </c>
    </row>
    <row r="1474" spans="3:18" ht="13.5" customHeight="1" x14ac:dyDescent="0.45">
      <c r="C1474" s="13" t="s">
        <v>2</v>
      </c>
      <c r="D1474" s="13" t="s">
        <v>2</v>
      </c>
      <c r="E1474" s="11" t="s">
        <v>26</v>
      </c>
      <c r="F1474" s="6" t="s">
        <v>2</v>
      </c>
      <c r="G1474" s="6" t="s">
        <v>2</v>
      </c>
      <c r="H1474" s="6" t="s">
        <v>2</v>
      </c>
      <c r="I1474" s="6" t="s">
        <v>2</v>
      </c>
      <c r="J1474" s="12" t="s">
        <v>1468</v>
      </c>
      <c r="K1474" s="46"/>
      <c r="L1474" s="31"/>
      <c r="R1474" s="9">
        <v>1</v>
      </c>
    </row>
    <row r="1475" spans="3:18" ht="13.5" customHeight="1" x14ac:dyDescent="0.45">
      <c r="C1475" s="13" t="s">
        <v>2</v>
      </c>
      <c r="D1475" s="13" t="s">
        <v>2</v>
      </c>
      <c r="E1475" s="11" t="s">
        <v>144</v>
      </c>
      <c r="F1475" s="6" t="s">
        <v>2</v>
      </c>
      <c r="G1475" s="6" t="s">
        <v>2</v>
      </c>
      <c r="H1475" s="6" t="s">
        <v>2</v>
      </c>
      <c r="I1475" s="6" t="s">
        <v>2</v>
      </c>
      <c r="J1475" s="12" t="s">
        <v>1469</v>
      </c>
      <c r="K1475" s="46"/>
      <c r="L1475" s="31"/>
      <c r="R1475" s="9">
        <v>1</v>
      </c>
    </row>
    <row r="1476" spans="3:18" ht="27" customHeight="1" x14ac:dyDescent="0.45">
      <c r="C1476" s="13" t="s">
        <v>2</v>
      </c>
      <c r="D1476" s="13" t="s">
        <v>2</v>
      </c>
      <c r="E1476" s="11" t="s">
        <v>147</v>
      </c>
      <c r="F1476" s="6" t="s">
        <v>2</v>
      </c>
      <c r="G1476" s="6" t="s">
        <v>2</v>
      </c>
      <c r="H1476" s="6" t="s">
        <v>2</v>
      </c>
      <c r="I1476" s="6" t="s">
        <v>2</v>
      </c>
      <c r="J1476" s="12" t="s">
        <v>1919</v>
      </c>
      <c r="K1476" s="46"/>
      <c r="L1476" s="31"/>
      <c r="R1476" s="9">
        <v>1</v>
      </c>
    </row>
    <row r="1477" spans="3:18" ht="13.5" customHeight="1" x14ac:dyDescent="0.45">
      <c r="C1477" s="13" t="s">
        <v>2</v>
      </c>
      <c r="D1477" s="13" t="s">
        <v>2</v>
      </c>
      <c r="E1477" s="11" t="s">
        <v>196</v>
      </c>
      <c r="F1477" s="6" t="s">
        <v>2</v>
      </c>
      <c r="G1477" s="6" t="s">
        <v>2</v>
      </c>
      <c r="H1477" s="6" t="s">
        <v>2</v>
      </c>
      <c r="I1477" s="6" t="s">
        <v>2</v>
      </c>
      <c r="J1477" s="12" t="s">
        <v>1470</v>
      </c>
      <c r="K1477" s="46"/>
      <c r="L1477" s="31"/>
      <c r="R1477" s="9">
        <v>1</v>
      </c>
    </row>
    <row r="1478" spans="3:18" ht="13.5" customHeight="1" x14ac:dyDescent="0.45">
      <c r="C1478" s="13" t="s">
        <v>2</v>
      </c>
      <c r="D1478" s="13" t="s">
        <v>2</v>
      </c>
      <c r="E1478" s="11" t="s">
        <v>202</v>
      </c>
      <c r="F1478" s="6" t="s">
        <v>2</v>
      </c>
      <c r="G1478" s="6" t="s">
        <v>2</v>
      </c>
      <c r="H1478" s="6" t="s">
        <v>2</v>
      </c>
      <c r="I1478" s="6" t="s">
        <v>2</v>
      </c>
      <c r="J1478" s="12" t="s">
        <v>1471</v>
      </c>
      <c r="K1478" s="46"/>
      <c r="L1478" s="31"/>
      <c r="R1478" s="9">
        <v>1</v>
      </c>
    </row>
    <row r="1479" spans="3:18" ht="13.5" customHeight="1" thickBot="1" x14ac:dyDescent="0.5">
      <c r="C1479" s="27" t="s">
        <v>2</v>
      </c>
      <c r="D1479" s="27" t="s">
        <v>2</v>
      </c>
      <c r="E1479" s="25" t="s">
        <v>205</v>
      </c>
      <c r="F1479" s="26" t="s">
        <v>2</v>
      </c>
      <c r="G1479" s="26" t="s">
        <v>2</v>
      </c>
      <c r="H1479" s="26" t="s">
        <v>2</v>
      </c>
      <c r="I1479" s="26" t="s">
        <v>2</v>
      </c>
      <c r="J1479" s="41" t="s">
        <v>1472</v>
      </c>
      <c r="K1479" s="47"/>
      <c r="L1479" s="34"/>
      <c r="R1479" s="9">
        <v>1</v>
      </c>
    </row>
    <row r="1480" spans="3:18" ht="13.5" customHeight="1" thickTop="1" x14ac:dyDescent="0.45">
      <c r="C1480" s="17" t="s">
        <v>1901</v>
      </c>
      <c r="D1480" s="7"/>
      <c r="E1480" s="7" t="s">
        <v>2</v>
      </c>
      <c r="F1480" s="7" t="s">
        <v>2</v>
      </c>
      <c r="G1480" s="7" t="s">
        <v>2</v>
      </c>
      <c r="H1480" s="7" t="s">
        <v>2</v>
      </c>
      <c r="I1480" s="7" t="s">
        <v>2</v>
      </c>
      <c r="J1480" s="18" t="s">
        <v>463</v>
      </c>
      <c r="K1480" s="48" t="s">
        <v>2306</v>
      </c>
      <c r="L1480" s="53" t="s">
        <v>2306</v>
      </c>
      <c r="R1480" s="9">
        <v>0</v>
      </c>
    </row>
    <row r="1481" spans="3:18" ht="13.5" customHeight="1" x14ac:dyDescent="0.45">
      <c r="C1481" s="13" t="s">
        <v>2</v>
      </c>
      <c r="D1481" s="14" t="s">
        <v>6</v>
      </c>
      <c r="E1481" s="6" t="s">
        <v>2</v>
      </c>
      <c r="F1481" s="6" t="s">
        <v>2</v>
      </c>
      <c r="G1481" s="6" t="s">
        <v>2</v>
      </c>
      <c r="H1481" s="6" t="s">
        <v>2</v>
      </c>
      <c r="I1481" s="6" t="s">
        <v>2</v>
      </c>
      <c r="J1481" s="12" t="s">
        <v>7</v>
      </c>
      <c r="K1481" s="46" t="s">
        <v>2306</v>
      </c>
      <c r="L1481" s="51" t="s">
        <v>2306</v>
      </c>
      <c r="R1481" s="9">
        <v>0</v>
      </c>
    </row>
    <row r="1482" spans="3:18" ht="13.5" customHeight="1" x14ac:dyDescent="0.45">
      <c r="C1482" s="13" t="s">
        <v>2</v>
      </c>
      <c r="D1482" s="15" t="s">
        <v>2</v>
      </c>
      <c r="E1482" s="6" t="s">
        <v>2</v>
      </c>
      <c r="F1482" s="6" t="s">
        <v>2</v>
      </c>
      <c r="G1482" s="6" t="s">
        <v>2</v>
      </c>
      <c r="H1482" s="6" t="s">
        <v>2</v>
      </c>
      <c r="I1482" s="6" t="s">
        <v>2</v>
      </c>
      <c r="J1482" s="12" t="s">
        <v>1473</v>
      </c>
      <c r="K1482" s="46" t="s">
        <v>2306</v>
      </c>
      <c r="L1482" s="51" t="s">
        <v>2306</v>
      </c>
      <c r="R1482" s="9">
        <v>0</v>
      </c>
    </row>
    <row r="1483" spans="3:18" ht="13.5" customHeight="1" x14ac:dyDescent="0.45">
      <c r="C1483" s="13" t="s">
        <v>2</v>
      </c>
      <c r="D1483" s="14" t="s">
        <v>8</v>
      </c>
      <c r="E1483" s="6" t="s">
        <v>2</v>
      </c>
      <c r="F1483" s="6" t="s">
        <v>2</v>
      </c>
      <c r="G1483" s="6" t="s">
        <v>2</v>
      </c>
      <c r="H1483" s="6" t="s">
        <v>2</v>
      </c>
      <c r="I1483" s="6" t="s">
        <v>2</v>
      </c>
      <c r="J1483" s="12" t="s">
        <v>9</v>
      </c>
      <c r="K1483" s="46" t="s">
        <v>2306</v>
      </c>
      <c r="L1483" s="51" t="s">
        <v>2306</v>
      </c>
      <c r="R1483" s="9">
        <v>0</v>
      </c>
    </row>
    <row r="1484" spans="3:18" ht="13.5" customHeight="1" x14ac:dyDescent="0.45">
      <c r="C1484" s="13" t="s">
        <v>2</v>
      </c>
      <c r="D1484" s="13" t="s">
        <v>2</v>
      </c>
      <c r="E1484" s="11" t="s">
        <v>10</v>
      </c>
      <c r="F1484" s="6" t="s">
        <v>2</v>
      </c>
      <c r="G1484" s="6" t="s">
        <v>2</v>
      </c>
      <c r="H1484" s="6" t="s">
        <v>2</v>
      </c>
      <c r="I1484" s="6" t="s">
        <v>2</v>
      </c>
      <c r="J1484" s="12" t="s">
        <v>1474</v>
      </c>
      <c r="K1484" s="46"/>
      <c r="L1484" s="31"/>
      <c r="R1484" s="9">
        <v>1</v>
      </c>
    </row>
    <row r="1485" spans="3:18" ht="13.5" customHeight="1" x14ac:dyDescent="0.45">
      <c r="C1485" s="13" t="s">
        <v>2</v>
      </c>
      <c r="D1485" s="15" t="s">
        <v>2</v>
      </c>
      <c r="E1485" s="11" t="s">
        <v>18</v>
      </c>
      <c r="F1485" s="6" t="s">
        <v>2</v>
      </c>
      <c r="G1485" s="6" t="s">
        <v>2</v>
      </c>
      <c r="H1485" s="6" t="s">
        <v>2</v>
      </c>
      <c r="I1485" s="6" t="s">
        <v>2</v>
      </c>
      <c r="J1485" s="12" t="s">
        <v>464</v>
      </c>
      <c r="K1485" s="46"/>
      <c r="L1485" s="31"/>
      <c r="R1485" s="9">
        <v>1</v>
      </c>
    </row>
    <row r="1486" spans="3:18" ht="13.5" customHeight="1" x14ac:dyDescent="0.45">
      <c r="C1486" s="13" t="s">
        <v>2</v>
      </c>
      <c r="D1486" s="14" t="s">
        <v>145</v>
      </c>
      <c r="E1486" s="6" t="s">
        <v>2</v>
      </c>
      <c r="F1486" s="6" t="s">
        <v>2</v>
      </c>
      <c r="G1486" s="6" t="s">
        <v>2</v>
      </c>
      <c r="H1486" s="6" t="s">
        <v>2</v>
      </c>
      <c r="I1486" s="6" t="s">
        <v>2</v>
      </c>
      <c r="J1486" s="12" t="s">
        <v>146</v>
      </c>
      <c r="K1486" s="46" t="s">
        <v>2306</v>
      </c>
      <c r="L1486" s="51" t="s">
        <v>2306</v>
      </c>
      <c r="R1486" s="9">
        <v>0</v>
      </c>
    </row>
    <row r="1487" spans="3:18" ht="13.5" customHeight="1" x14ac:dyDescent="0.45">
      <c r="C1487" s="13" t="s">
        <v>2</v>
      </c>
      <c r="D1487" s="13" t="s">
        <v>2</v>
      </c>
      <c r="E1487" s="11" t="s">
        <v>10</v>
      </c>
      <c r="F1487" s="6" t="s">
        <v>2</v>
      </c>
      <c r="G1487" s="6" t="s">
        <v>2</v>
      </c>
      <c r="H1487" s="6" t="s">
        <v>2</v>
      </c>
      <c r="I1487" s="6" t="s">
        <v>2</v>
      </c>
      <c r="J1487" s="12" t="s">
        <v>465</v>
      </c>
      <c r="K1487" s="46"/>
      <c r="L1487" s="31"/>
      <c r="R1487" s="9">
        <v>1</v>
      </c>
    </row>
    <row r="1488" spans="3:18" ht="13.5" customHeight="1" x14ac:dyDescent="0.45">
      <c r="C1488" s="13" t="s">
        <v>2</v>
      </c>
      <c r="D1488" s="13" t="s">
        <v>2</v>
      </c>
      <c r="E1488" s="11" t="s">
        <v>18</v>
      </c>
      <c r="F1488" s="6" t="s">
        <v>2</v>
      </c>
      <c r="G1488" s="6" t="s">
        <v>2</v>
      </c>
      <c r="H1488" s="6" t="s">
        <v>2</v>
      </c>
      <c r="I1488" s="6" t="s">
        <v>2</v>
      </c>
      <c r="J1488" s="12" t="s">
        <v>1468</v>
      </c>
      <c r="K1488" s="46"/>
      <c r="L1488" s="31"/>
      <c r="R1488" s="9">
        <v>1</v>
      </c>
    </row>
    <row r="1489" spans="3:18" ht="13.5" customHeight="1" x14ac:dyDescent="0.45">
      <c r="C1489" s="13" t="s">
        <v>2</v>
      </c>
      <c r="D1489" s="13" t="s">
        <v>2</v>
      </c>
      <c r="E1489" s="11" t="s">
        <v>26</v>
      </c>
      <c r="F1489" s="6" t="s">
        <v>2</v>
      </c>
      <c r="G1489" s="6" t="s">
        <v>2</v>
      </c>
      <c r="H1489" s="6" t="s">
        <v>2</v>
      </c>
      <c r="I1489" s="6" t="s">
        <v>2</v>
      </c>
      <c r="J1489" s="12" t="s">
        <v>1475</v>
      </c>
      <c r="K1489" s="46"/>
      <c r="L1489" s="31"/>
      <c r="R1489" s="9">
        <v>1</v>
      </c>
    </row>
    <row r="1490" spans="3:18" ht="13.5" customHeight="1" thickBot="1" x14ac:dyDescent="0.5">
      <c r="C1490" s="27" t="s">
        <v>2</v>
      </c>
      <c r="D1490" s="27" t="s">
        <v>2</v>
      </c>
      <c r="E1490" s="25" t="s">
        <v>144</v>
      </c>
      <c r="F1490" s="26" t="s">
        <v>2</v>
      </c>
      <c r="G1490" s="26" t="s">
        <v>2</v>
      </c>
      <c r="H1490" s="26" t="s">
        <v>2</v>
      </c>
      <c r="I1490" s="26" t="s">
        <v>2</v>
      </c>
      <c r="J1490" s="41" t="s">
        <v>1476</v>
      </c>
      <c r="K1490" s="47"/>
      <c r="L1490" s="34"/>
      <c r="R1490" s="9">
        <v>1</v>
      </c>
    </row>
    <row r="1491" spans="3:18" ht="13.5" customHeight="1" thickTop="1" x14ac:dyDescent="0.45">
      <c r="C1491" s="17" t="s">
        <v>504</v>
      </c>
      <c r="D1491" s="7" t="s">
        <v>2</v>
      </c>
      <c r="E1491" s="7" t="s">
        <v>2</v>
      </c>
      <c r="F1491" s="7" t="s">
        <v>2</v>
      </c>
      <c r="G1491" s="7" t="s">
        <v>2</v>
      </c>
      <c r="H1491" s="7" t="s">
        <v>2</v>
      </c>
      <c r="I1491" s="7" t="s">
        <v>2</v>
      </c>
      <c r="J1491" s="18" t="s">
        <v>467</v>
      </c>
      <c r="K1491" s="48" t="s">
        <v>2306</v>
      </c>
      <c r="L1491" s="53" t="s">
        <v>2306</v>
      </c>
      <c r="R1491" s="9">
        <v>0</v>
      </c>
    </row>
    <row r="1492" spans="3:18" ht="13.5" customHeight="1" x14ac:dyDescent="0.45">
      <c r="C1492" s="13" t="s">
        <v>2</v>
      </c>
      <c r="D1492" s="14" t="s">
        <v>6</v>
      </c>
      <c r="E1492" s="6" t="s">
        <v>2</v>
      </c>
      <c r="F1492" s="6" t="s">
        <v>2</v>
      </c>
      <c r="G1492" s="6" t="s">
        <v>2</v>
      </c>
      <c r="H1492" s="6" t="s">
        <v>2</v>
      </c>
      <c r="I1492" s="6" t="s">
        <v>2</v>
      </c>
      <c r="J1492" s="12" t="s">
        <v>7</v>
      </c>
      <c r="K1492" s="46" t="s">
        <v>2306</v>
      </c>
      <c r="L1492" s="51" t="s">
        <v>2306</v>
      </c>
      <c r="R1492" s="9">
        <v>0</v>
      </c>
    </row>
    <row r="1493" spans="3:18" ht="13.5" customHeight="1" x14ac:dyDescent="0.45">
      <c r="C1493" s="13" t="s">
        <v>2</v>
      </c>
      <c r="D1493" s="15" t="s">
        <v>2</v>
      </c>
      <c r="E1493" s="6" t="s">
        <v>2</v>
      </c>
      <c r="F1493" s="6" t="s">
        <v>2</v>
      </c>
      <c r="G1493" s="6" t="s">
        <v>2</v>
      </c>
      <c r="H1493" s="6" t="s">
        <v>2</v>
      </c>
      <c r="I1493" s="6" t="s">
        <v>2</v>
      </c>
      <c r="J1493" s="12" t="s">
        <v>1477</v>
      </c>
      <c r="K1493" s="46" t="s">
        <v>2306</v>
      </c>
      <c r="L1493" s="51" t="s">
        <v>2306</v>
      </c>
      <c r="R1493" s="9">
        <v>0</v>
      </c>
    </row>
    <row r="1494" spans="3:18" ht="13.5" customHeight="1" x14ac:dyDescent="0.45">
      <c r="C1494" s="13" t="s">
        <v>2</v>
      </c>
      <c r="D1494" s="14" t="s">
        <v>8</v>
      </c>
      <c r="E1494" s="6"/>
      <c r="F1494" s="6" t="s">
        <v>2</v>
      </c>
      <c r="G1494" s="6" t="s">
        <v>2</v>
      </c>
      <c r="H1494" s="6" t="s">
        <v>2</v>
      </c>
      <c r="I1494" s="6" t="s">
        <v>2</v>
      </c>
      <c r="J1494" s="12" t="s">
        <v>9</v>
      </c>
      <c r="K1494" s="46" t="s">
        <v>2306</v>
      </c>
      <c r="L1494" s="51" t="s">
        <v>2306</v>
      </c>
      <c r="R1494" s="9">
        <v>0</v>
      </c>
    </row>
    <row r="1495" spans="3:18" ht="27" customHeight="1" x14ac:dyDescent="0.45">
      <c r="C1495" s="13" t="s">
        <v>2</v>
      </c>
      <c r="D1495" s="13" t="s">
        <v>2</v>
      </c>
      <c r="E1495" s="16" t="s">
        <v>10</v>
      </c>
      <c r="F1495" s="6" t="s">
        <v>2</v>
      </c>
      <c r="G1495" s="6" t="s">
        <v>2</v>
      </c>
      <c r="H1495" s="6" t="s">
        <v>2</v>
      </c>
      <c r="I1495" s="6" t="s">
        <v>2</v>
      </c>
      <c r="J1495" s="12" t="s">
        <v>1478</v>
      </c>
      <c r="K1495" s="46"/>
      <c r="L1495" s="31"/>
      <c r="R1495" s="9">
        <v>1</v>
      </c>
    </row>
    <row r="1496" spans="3:18" ht="13.5" customHeight="1" x14ac:dyDescent="0.45">
      <c r="C1496" s="13" t="s">
        <v>2</v>
      </c>
      <c r="D1496" s="13" t="s">
        <v>2</v>
      </c>
      <c r="E1496" s="13" t="s">
        <v>2</v>
      </c>
      <c r="F1496" s="11" t="s">
        <v>12</v>
      </c>
      <c r="G1496" s="6" t="s">
        <v>2</v>
      </c>
      <c r="H1496" s="6" t="s">
        <v>2</v>
      </c>
      <c r="I1496" s="6" t="s">
        <v>2</v>
      </c>
      <c r="J1496" s="12" t="s">
        <v>468</v>
      </c>
      <c r="K1496" s="46"/>
      <c r="L1496" s="31"/>
      <c r="R1496" s="9">
        <v>1</v>
      </c>
    </row>
    <row r="1497" spans="3:18" ht="13.5" customHeight="1" x14ac:dyDescent="0.45">
      <c r="C1497" s="13" t="s">
        <v>2</v>
      </c>
      <c r="D1497" s="13" t="s">
        <v>2</v>
      </c>
      <c r="E1497" s="13" t="s">
        <v>2</v>
      </c>
      <c r="F1497" s="11" t="s">
        <v>13</v>
      </c>
      <c r="G1497" s="6" t="s">
        <v>2</v>
      </c>
      <c r="H1497" s="6" t="s">
        <v>2</v>
      </c>
      <c r="I1497" s="6" t="s">
        <v>2</v>
      </c>
      <c r="J1497" s="12" t="s">
        <v>1479</v>
      </c>
      <c r="K1497" s="46"/>
      <c r="L1497" s="31"/>
      <c r="R1497" s="9">
        <v>1</v>
      </c>
    </row>
    <row r="1498" spans="3:18" ht="13.5" customHeight="1" x14ac:dyDescent="0.45">
      <c r="C1498" s="13" t="s">
        <v>2</v>
      </c>
      <c r="D1498" s="13" t="s">
        <v>2</v>
      </c>
      <c r="E1498" s="13" t="s">
        <v>2</v>
      </c>
      <c r="F1498" s="11" t="s">
        <v>16</v>
      </c>
      <c r="G1498" s="6" t="s">
        <v>2</v>
      </c>
      <c r="H1498" s="6" t="s">
        <v>2</v>
      </c>
      <c r="I1498" s="6" t="s">
        <v>2</v>
      </c>
      <c r="J1498" s="12" t="s">
        <v>469</v>
      </c>
      <c r="K1498" s="46"/>
      <c r="L1498" s="31"/>
      <c r="R1498" s="9">
        <v>1</v>
      </c>
    </row>
    <row r="1499" spans="3:18" ht="13.5" customHeight="1" x14ac:dyDescent="0.45">
      <c r="C1499" s="13" t="s">
        <v>2</v>
      </c>
      <c r="D1499" s="13" t="s">
        <v>2</v>
      </c>
      <c r="E1499" s="13" t="s">
        <v>2</v>
      </c>
      <c r="F1499" s="11" t="s">
        <v>17</v>
      </c>
      <c r="G1499" s="6" t="s">
        <v>2</v>
      </c>
      <c r="H1499" s="6" t="s">
        <v>2</v>
      </c>
      <c r="I1499" s="6" t="s">
        <v>2</v>
      </c>
      <c r="J1499" s="12" t="s">
        <v>470</v>
      </c>
      <c r="K1499" s="46"/>
      <c r="L1499" s="31"/>
      <c r="R1499" s="9">
        <v>1</v>
      </c>
    </row>
    <row r="1500" spans="3:18" ht="13.5" customHeight="1" x14ac:dyDescent="0.45">
      <c r="C1500" s="13" t="s">
        <v>2</v>
      </c>
      <c r="D1500" s="13" t="s">
        <v>2</v>
      </c>
      <c r="E1500" s="13" t="s">
        <v>2</v>
      </c>
      <c r="F1500" s="11" t="s">
        <v>23</v>
      </c>
      <c r="G1500" s="6" t="s">
        <v>2</v>
      </c>
      <c r="H1500" s="6" t="s">
        <v>2</v>
      </c>
      <c r="I1500" s="6" t="s">
        <v>2</v>
      </c>
      <c r="J1500" s="12" t="s">
        <v>1480</v>
      </c>
      <c r="K1500" s="46"/>
      <c r="L1500" s="31"/>
      <c r="R1500" s="9">
        <v>1</v>
      </c>
    </row>
    <row r="1501" spans="3:18" ht="13.8" customHeight="1" x14ac:dyDescent="0.45">
      <c r="C1501" s="13" t="s">
        <v>2</v>
      </c>
      <c r="D1501" s="13" t="s">
        <v>2</v>
      </c>
      <c r="E1501" s="15" t="s">
        <v>2</v>
      </c>
      <c r="F1501" s="11" t="s">
        <v>25</v>
      </c>
      <c r="G1501" s="6" t="s">
        <v>2</v>
      </c>
      <c r="H1501" s="6" t="s">
        <v>2</v>
      </c>
      <c r="I1501" s="6" t="s">
        <v>2</v>
      </c>
      <c r="J1501" s="12" t="s">
        <v>1481</v>
      </c>
      <c r="K1501" s="46"/>
      <c r="L1501" s="31"/>
      <c r="R1501" s="9">
        <v>1</v>
      </c>
    </row>
    <row r="1502" spans="3:18" ht="13.5" customHeight="1" x14ac:dyDescent="0.45">
      <c r="C1502" s="13" t="s">
        <v>2</v>
      </c>
      <c r="D1502" s="13" t="s">
        <v>2</v>
      </c>
      <c r="E1502" s="16" t="s">
        <v>18</v>
      </c>
      <c r="F1502" s="6" t="s">
        <v>2</v>
      </c>
      <c r="G1502" s="6" t="s">
        <v>2</v>
      </c>
      <c r="H1502" s="6" t="s">
        <v>2</v>
      </c>
      <c r="I1502" s="6" t="s">
        <v>2</v>
      </c>
      <c r="J1502" s="12" t="s">
        <v>1482</v>
      </c>
      <c r="K1502" s="46"/>
      <c r="L1502" s="31"/>
      <c r="R1502" s="9">
        <v>1</v>
      </c>
    </row>
    <row r="1503" spans="3:18" ht="13.5" customHeight="1" x14ac:dyDescent="0.45">
      <c r="C1503" s="13" t="s">
        <v>2</v>
      </c>
      <c r="D1503" s="13" t="s">
        <v>2</v>
      </c>
      <c r="E1503" s="13" t="s">
        <v>2</v>
      </c>
      <c r="F1503" s="11" t="s">
        <v>2</v>
      </c>
      <c r="G1503" s="6" t="s">
        <v>2</v>
      </c>
      <c r="H1503" s="6" t="s">
        <v>2</v>
      </c>
      <c r="I1503" s="6" t="s">
        <v>2</v>
      </c>
      <c r="J1503" s="12" t="s">
        <v>1483</v>
      </c>
      <c r="K1503" s="46"/>
      <c r="L1503" s="31"/>
      <c r="R1503" s="9">
        <v>1</v>
      </c>
    </row>
    <row r="1504" spans="3:18" ht="13.5" customHeight="1" x14ac:dyDescent="0.45">
      <c r="C1504" s="13" t="s">
        <v>2</v>
      </c>
      <c r="D1504" s="13" t="s">
        <v>2</v>
      </c>
      <c r="E1504" s="13" t="s">
        <v>2</v>
      </c>
      <c r="F1504" s="11" t="s">
        <v>12</v>
      </c>
      <c r="G1504" s="6" t="s">
        <v>2</v>
      </c>
      <c r="H1504" s="6" t="s">
        <v>2</v>
      </c>
      <c r="I1504" s="6" t="s">
        <v>2</v>
      </c>
      <c r="J1504" s="12" t="s">
        <v>471</v>
      </c>
      <c r="K1504" s="46"/>
      <c r="L1504" s="31"/>
      <c r="R1504" s="9">
        <v>1</v>
      </c>
    </row>
    <row r="1505" spans="3:18" ht="13.5" customHeight="1" x14ac:dyDescent="0.45">
      <c r="C1505" s="13" t="s">
        <v>2</v>
      </c>
      <c r="D1505" s="13" t="s">
        <v>2</v>
      </c>
      <c r="E1505" s="13" t="s">
        <v>2</v>
      </c>
      <c r="F1505" s="11" t="s">
        <v>13</v>
      </c>
      <c r="G1505" s="6" t="s">
        <v>2</v>
      </c>
      <c r="H1505" s="6" t="s">
        <v>2</v>
      </c>
      <c r="I1505" s="6" t="s">
        <v>2</v>
      </c>
      <c r="J1505" s="12" t="s">
        <v>472</v>
      </c>
      <c r="K1505" s="46"/>
      <c r="L1505" s="31"/>
      <c r="R1505" s="9">
        <v>1</v>
      </c>
    </row>
    <row r="1506" spans="3:18" ht="13.5" customHeight="1" x14ac:dyDescent="0.45">
      <c r="C1506" s="13" t="s">
        <v>2</v>
      </c>
      <c r="D1506" s="13" t="s">
        <v>2</v>
      </c>
      <c r="E1506" s="13" t="s">
        <v>2</v>
      </c>
      <c r="F1506" s="11" t="s">
        <v>16</v>
      </c>
      <c r="G1506" s="6" t="s">
        <v>2</v>
      </c>
      <c r="H1506" s="6" t="s">
        <v>2</v>
      </c>
      <c r="I1506" s="6" t="s">
        <v>2</v>
      </c>
      <c r="J1506" s="12" t="s">
        <v>1484</v>
      </c>
      <c r="K1506" s="46"/>
      <c r="L1506" s="31"/>
      <c r="R1506" s="9">
        <v>1</v>
      </c>
    </row>
    <row r="1507" spans="3:18" ht="13.5" customHeight="1" x14ac:dyDescent="0.45">
      <c r="C1507" s="13" t="s">
        <v>2</v>
      </c>
      <c r="D1507" s="13" t="s">
        <v>2</v>
      </c>
      <c r="E1507" s="15" t="s">
        <v>2</v>
      </c>
      <c r="F1507" s="11" t="s">
        <v>17</v>
      </c>
      <c r="G1507" s="6" t="s">
        <v>2</v>
      </c>
      <c r="H1507" s="6" t="s">
        <v>2</v>
      </c>
      <c r="I1507" s="6" t="s">
        <v>2</v>
      </c>
      <c r="J1507" s="12" t="s">
        <v>473</v>
      </c>
      <c r="K1507" s="46"/>
      <c r="L1507" s="31"/>
      <c r="R1507" s="9">
        <v>1</v>
      </c>
    </row>
    <row r="1508" spans="3:18" ht="13.5" customHeight="1" x14ac:dyDescent="0.45">
      <c r="C1508" s="13" t="s">
        <v>2</v>
      </c>
      <c r="D1508" s="13" t="s">
        <v>2</v>
      </c>
      <c r="E1508" s="6" t="s">
        <v>26</v>
      </c>
      <c r="F1508" s="6" t="s">
        <v>2</v>
      </c>
      <c r="G1508" s="6" t="s">
        <v>2</v>
      </c>
      <c r="H1508" s="6" t="s">
        <v>2</v>
      </c>
      <c r="I1508" s="6" t="s">
        <v>2</v>
      </c>
      <c r="J1508" s="12" t="s">
        <v>1485</v>
      </c>
      <c r="K1508" s="46"/>
      <c r="L1508" s="31"/>
      <c r="R1508" s="9">
        <v>1</v>
      </c>
    </row>
    <row r="1509" spans="3:18" ht="13.5" customHeight="1" x14ac:dyDescent="0.45">
      <c r="C1509" s="13" t="s">
        <v>2</v>
      </c>
      <c r="D1509" s="15" t="s">
        <v>2</v>
      </c>
      <c r="E1509" s="6" t="s">
        <v>2</v>
      </c>
      <c r="F1509" s="6" t="s">
        <v>2</v>
      </c>
      <c r="G1509" s="6" t="s">
        <v>2</v>
      </c>
      <c r="H1509" s="6" t="s">
        <v>2</v>
      </c>
      <c r="I1509" s="6" t="s">
        <v>2</v>
      </c>
      <c r="J1509" s="12" t="s">
        <v>1486</v>
      </c>
      <c r="K1509" s="46"/>
      <c r="L1509" s="31"/>
      <c r="R1509" s="9">
        <v>1</v>
      </c>
    </row>
    <row r="1510" spans="3:18" ht="13.5" customHeight="1" x14ac:dyDescent="0.45">
      <c r="C1510" s="13" t="s">
        <v>2</v>
      </c>
      <c r="D1510" s="14" t="s">
        <v>145</v>
      </c>
      <c r="E1510" s="6" t="s">
        <v>2</v>
      </c>
      <c r="F1510" s="6" t="s">
        <v>2</v>
      </c>
      <c r="G1510" s="6" t="s">
        <v>2</v>
      </c>
      <c r="H1510" s="6" t="s">
        <v>2</v>
      </c>
      <c r="I1510" s="6" t="s">
        <v>2</v>
      </c>
      <c r="J1510" s="12" t="s">
        <v>146</v>
      </c>
      <c r="K1510" s="46" t="s">
        <v>2306</v>
      </c>
      <c r="L1510" s="51" t="s">
        <v>2306</v>
      </c>
      <c r="R1510" s="9">
        <v>0</v>
      </c>
    </row>
    <row r="1511" spans="3:18" ht="13.5" customHeight="1" x14ac:dyDescent="0.45">
      <c r="C1511" s="13" t="s">
        <v>2</v>
      </c>
      <c r="D1511" s="13" t="s">
        <v>2</v>
      </c>
      <c r="E1511" s="11" t="s">
        <v>10</v>
      </c>
      <c r="F1511" s="6" t="s">
        <v>2</v>
      </c>
      <c r="G1511" s="6" t="s">
        <v>2</v>
      </c>
      <c r="H1511" s="6" t="s">
        <v>2</v>
      </c>
      <c r="I1511" s="6" t="s">
        <v>2</v>
      </c>
      <c r="J1511" s="12" t="s">
        <v>1487</v>
      </c>
      <c r="K1511" s="46"/>
      <c r="L1511" s="31"/>
      <c r="R1511" s="9">
        <v>1</v>
      </c>
    </row>
    <row r="1512" spans="3:18" ht="13.5" customHeight="1" thickBot="1" x14ac:dyDescent="0.5">
      <c r="C1512" s="27" t="s">
        <v>2</v>
      </c>
      <c r="D1512" s="27" t="s">
        <v>2</v>
      </c>
      <c r="E1512" s="25" t="s">
        <v>18</v>
      </c>
      <c r="F1512" s="26" t="s">
        <v>2</v>
      </c>
      <c r="G1512" s="26" t="s">
        <v>2</v>
      </c>
      <c r="H1512" s="26" t="s">
        <v>2</v>
      </c>
      <c r="I1512" s="26" t="s">
        <v>2</v>
      </c>
      <c r="J1512" s="41" t="s">
        <v>1488</v>
      </c>
      <c r="K1512" s="47"/>
      <c r="L1512" s="34"/>
      <c r="R1512" s="9">
        <v>1</v>
      </c>
    </row>
    <row r="1513" spans="3:18" ht="13.5" customHeight="1" thickTop="1" thickBot="1" x14ac:dyDescent="0.5">
      <c r="C1513" s="19" t="s">
        <v>506</v>
      </c>
      <c r="D1513" s="20" t="s">
        <v>2</v>
      </c>
      <c r="E1513" s="20" t="s">
        <v>2</v>
      </c>
      <c r="F1513" s="20" t="s">
        <v>2</v>
      </c>
      <c r="G1513" s="20" t="s">
        <v>2</v>
      </c>
      <c r="H1513" s="20" t="s">
        <v>2</v>
      </c>
      <c r="I1513" s="20" t="s">
        <v>2</v>
      </c>
      <c r="J1513" s="21" t="s">
        <v>1489</v>
      </c>
      <c r="K1513" s="56" t="s">
        <v>2306</v>
      </c>
      <c r="L1513" s="57" t="s">
        <v>2306</v>
      </c>
      <c r="R1513" s="9">
        <v>0</v>
      </c>
    </row>
    <row r="1514" spans="3:18" ht="13.5" customHeight="1" thickTop="1" x14ac:dyDescent="0.45">
      <c r="C1514" s="17" t="s">
        <v>1490</v>
      </c>
      <c r="D1514" s="7"/>
      <c r="E1514" s="7" t="s">
        <v>2</v>
      </c>
      <c r="F1514" s="7" t="s">
        <v>2</v>
      </c>
      <c r="G1514" s="7" t="s">
        <v>2</v>
      </c>
      <c r="H1514" s="7" t="s">
        <v>2</v>
      </c>
      <c r="I1514" s="7" t="s">
        <v>2</v>
      </c>
      <c r="J1514" s="18" t="s">
        <v>1491</v>
      </c>
      <c r="K1514" s="48" t="s">
        <v>2306</v>
      </c>
      <c r="L1514" s="53" t="s">
        <v>2306</v>
      </c>
      <c r="R1514" s="9">
        <v>0</v>
      </c>
    </row>
    <row r="1515" spans="3:18" ht="13.5" customHeight="1" x14ac:dyDescent="0.45">
      <c r="C1515" s="13" t="s">
        <v>2</v>
      </c>
      <c r="D1515" s="14" t="s">
        <v>6</v>
      </c>
      <c r="E1515" s="6" t="s">
        <v>2</v>
      </c>
      <c r="F1515" s="6" t="s">
        <v>2</v>
      </c>
      <c r="G1515" s="6" t="s">
        <v>2</v>
      </c>
      <c r="H1515" s="6" t="s">
        <v>2</v>
      </c>
      <c r="I1515" s="6" t="s">
        <v>2</v>
      </c>
      <c r="J1515" s="12" t="s">
        <v>7</v>
      </c>
      <c r="K1515" s="46" t="s">
        <v>2306</v>
      </c>
      <c r="L1515" s="51" t="s">
        <v>2306</v>
      </c>
      <c r="R1515" s="9">
        <v>0</v>
      </c>
    </row>
    <row r="1516" spans="3:18" ht="13.5" customHeight="1" x14ac:dyDescent="0.45">
      <c r="C1516" s="13" t="s">
        <v>2</v>
      </c>
      <c r="D1516" s="15" t="s">
        <v>2</v>
      </c>
      <c r="E1516" s="6" t="s">
        <v>2</v>
      </c>
      <c r="F1516" s="6" t="s">
        <v>2</v>
      </c>
      <c r="G1516" s="6" t="s">
        <v>2</v>
      </c>
      <c r="H1516" s="6" t="s">
        <v>2</v>
      </c>
      <c r="I1516" s="6" t="s">
        <v>2</v>
      </c>
      <c r="J1516" s="12" t="s">
        <v>1492</v>
      </c>
      <c r="K1516" s="46" t="s">
        <v>2306</v>
      </c>
      <c r="L1516" s="51" t="s">
        <v>2306</v>
      </c>
      <c r="R1516" s="9">
        <v>0</v>
      </c>
    </row>
    <row r="1517" spans="3:18" ht="13.5" customHeight="1" x14ac:dyDescent="0.45">
      <c r="C1517" s="13" t="s">
        <v>2</v>
      </c>
      <c r="D1517" s="14" t="s">
        <v>8</v>
      </c>
      <c r="E1517" s="6" t="s">
        <v>2</v>
      </c>
      <c r="F1517" s="6" t="s">
        <v>2</v>
      </c>
      <c r="G1517" s="6" t="s">
        <v>2</v>
      </c>
      <c r="H1517" s="6" t="s">
        <v>2</v>
      </c>
      <c r="I1517" s="6" t="s">
        <v>2</v>
      </c>
      <c r="J1517" s="12" t="s">
        <v>9</v>
      </c>
      <c r="K1517" s="46" t="s">
        <v>2306</v>
      </c>
      <c r="L1517" s="51" t="s">
        <v>2306</v>
      </c>
      <c r="R1517" s="9">
        <v>0</v>
      </c>
    </row>
    <row r="1518" spans="3:18" ht="13.5" customHeight="1" x14ac:dyDescent="0.45">
      <c r="C1518" s="13" t="s">
        <v>2</v>
      </c>
      <c r="D1518" s="13" t="s">
        <v>2</v>
      </c>
      <c r="E1518" s="11" t="s">
        <v>10</v>
      </c>
      <c r="F1518" s="6" t="s">
        <v>2</v>
      </c>
      <c r="G1518" s="6" t="s">
        <v>2</v>
      </c>
      <c r="H1518" s="6" t="s">
        <v>2</v>
      </c>
      <c r="I1518" s="6" t="s">
        <v>2</v>
      </c>
      <c r="J1518" s="12" t="s">
        <v>1493</v>
      </c>
      <c r="K1518" s="46"/>
      <c r="L1518" s="31"/>
      <c r="R1518" s="9">
        <v>1</v>
      </c>
    </row>
    <row r="1519" spans="3:18" ht="13.5" customHeight="1" x14ac:dyDescent="0.45">
      <c r="C1519" s="13" t="s">
        <v>2</v>
      </c>
      <c r="D1519" s="13" t="s">
        <v>2</v>
      </c>
      <c r="E1519" s="11" t="s">
        <v>18</v>
      </c>
      <c r="F1519" s="6" t="s">
        <v>2</v>
      </c>
      <c r="G1519" s="6" t="s">
        <v>2</v>
      </c>
      <c r="H1519" s="6" t="s">
        <v>2</v>
      </c>
      <c r="I1519" s="6" t="s">
        <v>2</v>
      </c>
      <c r="J1519" s="12" t="s">
        <v>684</v>
      </c>
      <c r="K1519" s="46"/>
      <c r="L1519" s="31"/>
      <c r="R1519" s="9">
        <v>1</v>
      </c>
    </row>
    <row r="1520" spans="3:18" ht="13.5" customHeight="1" x14ac:dyDescent="0.45">
      <c r="C1520" s="13" t="s">
        <v>2</v>
      </c>
      <c r="D1520" s="15" t="s">
        <v>2</v>
      </c>
      <c r="E1520" s="11" t="s">
        <v>26</v>
      </c>
      <c r="F1520" s="6" t="s">
        <v>2</v>
      </c>
      <c r="G1520" s="6" t="s">
        <v>2</v>
      </c>
      <c r="H1520" s="6" t="s">
        <v>2</v>
      </c>
      <c r="I1520" s="6" t="s">
        <v>2</v>
      </c>
      <c r="J1520" s="12" t="s">
        <v>1494</v>
      </c>
      <c r="K1520" s="46"/>
      <c r="L1520" s="31"/>
      <c r="R1520" s="9">
        <v>1</v>
      </c>
    </row>
    <row r="1521" spans="3:18" ht="13.5" customHeight="1" x14ac:dyDescent="0.45">
      <c r="C1521" s="13" t="s">
        <v>2</v>
      </c>
      <c r="D1521" s="14" t="s">
        <v>145</v>
      </c>
      <c r="E1521" s="6" t="s">
        <v>2</v>
      </c>
      <c r="F1521" s="6" t="s">
        <v>2</v>
      </c>
      <c r="G1521" s="6" t="s">
        <v>2</v>
      </c>
      <c r="H1521" s="6" t="s">
        <v>2</v>
      </c>
      <c r="I1521" s="6" t="s">
        <v>2</v>
      </c>
      <c r="J1521" s="12" t="s">
        <v>146</v>
      </c>
      <c r="K1521" s="46" t="s">
        <v>2306</v>
      </c>
      <c r="L1521" s="51" t="s">
        <v>2306</v>
      </c>
      <c r="R1521" s="9">
        <v>0</v>
      </c>
    </row>
    <row r="1522" spans="3:18" ht="13.5" customHeight="1" x14ac:dyDescent="0.45">
      <c r="C1522" s="13" t="s">
        <v>2</v>
      </c>
      <c r="D1522" s="13" t="s">
        <v>2</v>
      </c>
      <c r="E1522" s="11" t="s">
        <v>10</v>
      </c>
      <c r="F1522" s="6" t="s">
        <v>2</v>
      </c>
      <c r="G1522" s="6" t="s">
        <v>2</v>
      </c>
      <c r="H1522" s="6" t="s">
        <v>2</v>
      </c>
      <c r="I1522" s="6" t="s">
        <v>2</v>
      </c>
      <c r="J1522" s="12" t="s">
        <v>685</v>
      </c>
      <c r="K1522" s="46"/>
      <c r="L1522" s="31"/>
      <c r="R1522" s="9">
        <v>1</v>
      </c>
    </row>
    <row r="1523" spans="3:18" ht="13.5" customHeight="1" thickBot="1" x14ac:dyDescent="0.5">
      <c r="C1523" s="27" t="s">
        <v>2</v>
      </c>
      <c r="D1523" s="27" t="s">
        <v>2</v>
      </c>
      <c r="E1523" s="25" t="s">
        <v>18</v>
      </c>
      <c r="F1523" s="26" t="s">
        <v>2</v>
      </c>
      <c r="G1523" s="26" t="s">
        <v>2</v>
      </c>
      <c r="H1523" s="26" t="s">
        <v>2</v>
      </c>
      <c r="I1523" s="26" t="s">
        <v>2</v>
      </c>
      <c r="J1523" s="41" t="s">
        <v>686</v>
      </c>
      <c r="K1523" s="47"/>
      <c r="L1523" s="34"/>
      <c r="R1523" s="9">
        <v>1</v>
      </c>
    </row>
    <row r="1524" spans="3:18" ht="13.5" customHeight="1" thickTop="1" x14ac:dyDescent="0.45">
      <c r="C1524" s="17" t="s">
        <v>1495</v>
      </c>
      <c r="D1524" s="7"/>
      <c r="E1524" s="7" t="s">
        <v>2</v>
      </c>
      <c r="F1524" s="7" t="s">
        <v>2</v>
      </c>
      <c r="G1524" s="7" t="s">
        <v>2</v>
      </c>
      <c r="H1524" s="7" t="s">
        <v>2</v>
      </c>
      <c r="I1524" s="7" t="s">
        <v>2</v>
      </c>
      <c r="J1524" s="18" t="s">
        <v>1496</v>
      </c>
      <c r="K1524" s="48" t="s">
        <v>2306</v>
      </c>
      <c r="L1524" s="53" t="s">
        <v>2306</v>
      </c>
      <c r="R1524" s="9">
        <v>0</v>
      </c>
    </row>
    <row r="1525" spans="3:18" ht="13.5" customHeight="1" x14ac:dyDescent="0.45">
      <c r="C1525" s="13" t="s">
        <v>2</v>
      </c>
      <c r="D1525" s="14" t="s">
        <v>6</v>
      </c>
      <c r="E1525" s="6" t="s">
        <v>2</v>
      </c>
      <c r="F1525" s="6" t="s">
        <v>2</v>
      </c>
      <c r="G1525" s="6" t="s">
        <v>2</v>
      </c>
      <c r="H1525" s="6" t="s">
        <v>2</v>
      </c>
      <c r="I1525" s="6" t="s">
        <v>2</v>
      </c>
      <c r="J1525" s="12" t="s">
        <v>7</v>
      </c>
      <c r="K1525" s="46" t="s">
        <v>2306</v>
      </c>
      <c r="L1525" s="51" t="s">
        <v>2306</v>
      </c>
      <c r="R1525" s="9">
        <v>0</v>
      </c>
    </row>
    <row r="1526" spans="3:18" ht="13.5" customHeight="1" x14ac:dyDescent="0.45">
      <c r="C1526" s="13" t="s">
        <v>2</v>
      </c>
      <c r="D1526" s="15" t="s">
        <v>2</v>
      </c>
      <c r="E1526" s="6" t="s">
        <v>2</v>
      </c>
      <c r="F1526" s="6" t="s">
        <v>2</v>
      </c>
      <c r="G1526" s="6" t="s">
        <v>2</v>
      </c>
      <c r="H1526" s="6" t="s">
        <v>2</v>
      </c>
      <c r="I1526" s="6" t="s">
        <v>2</v>
      </c>
      <c r="J1526" s="12" t="s">
        <v>1497</v>
      </c>
      <c r="K1526" s="46" t="s">
        <v>2306</v>
      </c>
      <c r="L1526" s="51" t="s">
        <v>2306</v>
      </c>
      <c r="R1526" s="9">
        <v>0</v>
      </c>
    </row>
    <row r="1527" spans="3:18" ht="13.5" customHeight="1" x14ac:dyDescent="0.45">
      <c r="C1527" s="13" t="s">
        <v>2</v>
      </c>
      <c r="D1527" s="14" t="s">
        <v>8</v>
      </c>
      <c r="E1527" s="6" t="s">
        <v>2</v>
      </c>
      <c r="F1527" s="6" t="s">
        <v>2</v>
      </c>
      <c r="G1527" s="6" t="s">
        <v>2</v>
      </c>
      <c r="H1527" s="6" t="s">
        <v>2</v>
      </c>
      <c r="I1527" s="6" t="s">
        <v>2</v>
      </c>
      <c r="J1527" s="12" t="s">
        <v>9</v>
      </c>
      <c r="K1527" s="46" t="s">
        <v>2306</v>
      </c>
      <c r="L1527" s="51" t="s">
        <v>2306</v>
      </c>
      <c r="R1527" s="9">
        <v>0</v>
      </c>
    </row>
    <row r="1528" spans="3:18" ht="13.5" customHeight="1" x14ac:dyDescent="0.45">
      <c r="C1528" s="13" t="s">
        <v>2</v>
      </c>
      <c r="D1528" s="13" t="s">
        <v>2</v>
      </c>
      <c r="E1528" s="11" t="s">
        <v>10</v>
      </c>
      <c r="F1528" s="6" t="s">
        <v>2</v>
      </c>
      <c r="G1528" s="6" t="s">
        <v>2</v>
      </c>
      <c r="H1528" s="6" t="s">
        <v>2</v>
      </c>
      <c r="I1528" s="6" t="s">
        <v>2</v>
      </c>
      <c r="J1528" s="12" t="s">
        <v>1498</v>
      </c>
      <c r="K1528" s="46"/>
      <c r="L1528" s="31"/>
      <c r="R1528" s="9">
        <v>1</v>
      </c>
    </row>
    <row r="1529" spans="3:18" ht="13.5" customHeight="1" x14ac:dyDescent="0.45">
      <c r="C1529" s="13" t="s">
        <v>2</v>
      </c>
      <c r="D1529" s="13" t="s">
        <v>2</v>
      </c>
      <c r="E1529" s="16" t="s">
        <v>18</v>
      </c>
      <c r="F1529" s="6" t="s">
        <v>2</v>
      </c>
      <c r="G1529" s="6" t="s">
        <v>2</v>
      </c>
      <c r="H1529" s="6" t="s">
        <v>2</v>
      </c>
      <c r="I1529" s="6" t="s">
        <v>2</v>
      </c>
      <c r="J1529" s="12" t="s">
        <v>1499</v>
      </c>
      <c r="K1529" s="46"/>
      <c r="L1529" s="31"/>
      <c r="R1529" s="9">
        <v>1</v>
      </c>
    </row>
    <row r="1530" spans="3:18" ht="13.5" customHeight="1" x14ac:dyDescent="0.45">
      <c r="C1530" s="13" t="s">
        <v>2</v>
      </c>
      <c r="D1530" s="13" t="s">
        <v>2</v>
      </c>
      <c r="E1530" s="13" t="s">
        <v>2</v>
      </c>
      <c r="F1530" s="11" t="s">
        <v>12</v>
      </c>
      <c r="G1530" s="6" t="s">
        <v>2</v>
      </c>
      <c r="H1530" s="6" t="s">
        <v>2</v>
      </c>
      <c r="I1530" s="6" t="s">
        <v>2</v>
      </c>
      <c r="J1530" s="12" t="s">
        <v>1500</v>
      </c>
      <c r="K1530" s="46"/>
      <c r="L1530" s="31"/>
      <c r="R1530" s="9">
        <v>1</v>
      </c>
    </row>
    <row r="1531" spans="3:18" ht="13.5" customHeight="1" x14ac:dyDescent="0.45">
      <c r="C1531" s="13" t="s">
        <v>2</v>
      </c>
      <c r="D1531" s="13" t="s">
        <v>2</v>
      </c>
      <c r="E1531" s="13" t="s">
        <v>2</v>
      </c>
      <c r="F1531" s="11" t="s">
        <v>13</v>
      </c>
      <c r="G1531" s="6" t="s">
        <v>2</v>
      </c>
      <c r="H1531" s="6" t="s">
        <v>2</v>
      </c>
      <c r="I1531" s="6" t="s">
        <v>2</v>
      </c>
      <c r="J1531" s="12" t="s">
        <v>1212</v>
      </c>
      <c r="K1531" s="46"/>
      <c r="L1531" s="31"/>
      <c r="R1531" s="9">
        <v>1</v>
      </c>
    </row>
    <row r="1532" spans="3:18" ht="13.5" customHeight="1" x14ac:dyDescent="0.45">
      <c r="C1532" s="13" t="s">
        <v>2</v>
      </c>
      <c r="D1532" s="13" t="s">
        <v>2</v>
      </c>
      <c r="E1532" s="13" t="s">
        <v>2</v>
      </c>
      <c r="F1532" s="11" t="s">
        <v>16</v>
      </c>
      <c r="G1532" s="6" t="s">
        <v>2</v>
      </c>
      <c r="H1532" s="6" t="s">
        <v>2</v>
      </c>
      <c r="I1532" s="6" t="s">
        <v>2</v>
      </c>
      <c r="J1532" s="12" t="s">
        <v>1501</v>
      </c>
      <c r="K1532" s="46"/>
      <c r="L1532" s="31"/>
      <c r="R1532" s="9">
        <v>1</v>
      </c>
    </row>
    <row r="1533" spans="3:18" ht="13.5" customHeight="1" x14ac:dyDescent="0.45">
      <c r="C1533" s="13" t="s">
        <v>2</v>
      </c>
      <c r="D1533" s="13" t="s">
        <v>2</v>
      </c>
      <c r="E1533" s="13" t="s">
        <v>2</v>
      </c>
      <c r="F1533" s="11" t="s">
        <v>17</v>
      </c>
      <c r="G1533" s="6" t="s">
        <v>2</v>
      </c>
      <c r="H1533" s="6" t="s">
        <v>2</v>
      </c>
      <c r="I1533" s="6" t="s">
        <v>2</v>
      </c>
      <c r="J1533" s="12" t="s">
        <v>695</v>
      </c>
      <c r="K1533" s="46"/>
      <c r="L1533" s="31"/>
      <c r="R1533" s="9">
        <v>1</v>
      </c>
    </row>
    <row r="1534" spans="3:18" ht="13.5" customHeight="1" x14ac:dyDescent="0.45">
      <c r="C1534" s="13" t="s">
        <v>2</v>
      </c>
      <c r="D1534" s="13" t="s">
        <v>2</v>
      </c>
      <c r="E1534" s="13" t="s">
        <v>2</v>
      </c>
      <c r="F1534" s="11" t="s">
        <v>23</v>
      </c>
      <c r="G1534" s="6" t="s">
        <v>2</v>
      </c>
      <c r="H1534" s="6" t="s">
        <v>2</v>
      </c>
      <c r="I1534" s="6" t="s">
        <v>2</v>
      </c>
      <c r="J1534" s="12" t="s">
        <v>1502</v>
      </c>
      <c r="K1534" s="46"/>
      <c r="L1534" s="31"/>
      <c r="R1534" s="9">
        <v>1</v>
      </c>
    </row>
    <row r="1535" spans="3:18" ht="13.5" customHeight="1" x14ac:dyDescent="0.45">
      <c r="C1535" s="13" t="s">
        <v>2</v>
      </c>
      <c r="D1535" s="14" t="s">
        <v>145</v>
      </c>
      <c r="E1535" s="6" t="s">
        <v>2</v>
      </c>
      <c r="F1535" s="6" t="s">
        <v>2</v>
      </c>
      <c r="G1535" s="6" t="s">
        <v>2</v>
      </c>
      <c r="H1535" s="6" t="s">
        <v>2</v>
      </c>
      <c r="I1535" s="6" t="s">
        <v>2</v>
      </c>
      <c r="J1535" s="12" t="s">
        <v>146</v>
      </c>
      <c r="K1535" s="46" t="s">
        <v>2306</v>
      </c>
      <c r="L1535" s="51" t="s">
        <v>2306</v>
      </c>
      <c r="R1535" s="9">
        <v>0</v>
      </c>
    </row>
    <row r="1536" spans="3:18" ht="13.5" customHeight="1" x14ac:dyDescent="0.45">
      <c r="C1536" s="13" t="s">
        <v>2</v>
      </c>
      <c r="D1536" s="13" t="s">
        <v>2</v>
      </c>
      <c r="E1536" s="11" t="s">
        <v>10</v>
      </c>
      <c r="F1536" s="6" t="s">
        <v>2</v>
      </c>
      <c r="G1536" s="6" t="s">
        <v>2</v>
      </c>
      <c r="H1536" s="6" t="s">
        <v>2</v>
      </c>
      <c r="I1536" s="6" t="s">
        <v>2</v>
      </c>
      <c r="J1536" s="12" t="s">
        <v>685</v>
      </c>
      <c r="K1536" s="46"/>
      <c r="L1536" s="31"/>
      <c r="R1536" s="9">
        <v>1</v>
      </c>
    </row>
    <row r="1537" spans="3:18" ht="13.5" customHeight="1" thickBot="1" x14ac:dyDescent="0.5">
      <c r="C1537" s="27" t="s">
        <v>2</v>
      </c>
      <c r="D1537" s="27" t="s">
        <v>2</v>
      </c>
      <c r="E1537" s="25" t="s">
        <v>18</v>
      </c>
      <c r="F1537" s="26" t="s">
        <v>2</v>
      </c>
      <c r="G1537" s="26" t="s">
        <v>2</v>
      </c>
      <c r="H1537" s="26" t="s">
        <v>2</v>
      </c>
      <c r="I1537" s="26" t="s">
        <v>2</v>
      </c>
      <c r="J1537" s="41" t="s">
        <v>686</v>
      </c>
      <c r="K1537" s="47"/>
      <c r="L1537" s="34"/>
      <c r="R1537" s="9">
        <v>1</v>
      </c>
    </row>
    <row r="1538" spans="3:18" ht="13.5" customHeight="1" thickTop="1" x14ac:dyDescent="0.45">
      <c r="C1538" s="17" t="s">
        <v>1503</v>
      </c>
      <c r="D1538" s="7"/>
      <c r="E1538" s="7" t="s">
        <v>2</v>
      </c>
      <c r="F1538" s="7" t="s">
        <v>2</v>
      </c>
      <c r="G1538" s="7" t="s">
        <v>2</v>
      </c>
      <c r="H1538" s="7" t="s">
        <v>2</v>
      </c>
      <c r="I1538" s="7" t="s">
        <v>2</v>
      </c>
      <c r="J1538" s="18" t="s">
        <v>687</v>
      </c>
      <c r="K1538" s="48" t="s">
        <v>2306</v>
      </c>
      <c r="L1538" s="53" t="s">
        <v>2306</v>
      </c>
      <c r="R1538" s="9">
        <v>0</v>
      </c>
    </row>
    <row r="1539" spans="3:18" ht="13.5" customHeight="1" x14ac:dyDescent="0.45">
      <c r="C1539" s="13" t="s">
        <v>2</v>
      </c>
      <c r="D1539" s="14" t="s">
        <v>6</v>
      </c>
      <c r="E1539" s="6" t="s">
        <v>2</v>
      </c>
      <c r="F1539" s="6" t="s">
        <v>2</v>
      </c>
      <c r="G1539" s="6" t="s">
        <v>2</v>
      </c>
      <c r="H1539" s="6" t="s">
        <v>2</v>
      </c>
      <c r="I1539" s="6" t="s">
        <v>2</v>
      </c>
      <c r="J1539" s="12" t="s">
        <v>7</v>
      </c>
      <c r="K1539" s="46" t="s">
        <v>2306</v>
      </c>
      <c r="L1539" s="51" t="s">
        <v>2306</v>
      </c>
      <c r="R1539" s="9">
        <v>0</v>
      </c>
    </row>
    <row r="1540" spans="3:18" ht="13.5" customHeight="1" x14ac:dyDescent="0.45">
      <c r="C1540" s="13" t="s">
        <v>2</v>
      </c>
      <c r="D1540" s="15" t="s">
        <v>2</v>
      </c>
      <c r="E1540" s="6" t="s">
        <v>2</v>
      </c>
      <c r="F1540" s="6" t="s">
        <v>2</v>
      </c>
      <c r="G1540" s="6" t="s">
        <v>2</v>
      </c>
      <c r="H1540" s="6" t="s">
        <v>2</v>
      </c>
      <c r="I1540" s="6" t="s">
        <v>2</v>
      </c>
      <c r="J1540" s="12" t="s">
        <v>1497</v>
      </c>
      <c r="K1540" s="46" t="s">
        <v>2306</v>
      </c>
      <c r="L1540" s="51" t="s">
        <v>2306</v>
      </c>
      <c r="R1540" s="9">
        <v>0</v>
      </c>
    </row>
    <row r="1541" spans="3:18" ht="13.5" customHeight="1" x14ac:dyDescent="0.45">
      <c r="C1541" s="13" t="s">
        <v>2</v>
      </c>
      <c r="D1541" s="14" t="s">
        <v>8</v>
      </c>
      <c r="E1541" s="6" t="s">
        <v>2</v>
      </c>
      <c r="F1541" s="6" t="s">
        <v>2</v>
      </c>
      <c r="G1541" s="6" t="s">
        <v>2</v>
      </c>
      <c r="H1541" s="6" t="s">
        <v>2</v>
      </c>
      <c r="I1541" s="6" t="s">
        <v>2</v>
      </c>
      <c r="J1541" s="12" t="s">
        <v>9</v>
      </c>
      <c r="K1541" s="46" t="s">
        <v>2306</v>
      </c>
      <c r="L1541" s="51" t="s">
        <v>2306</v>
      </c>
      <c r="R1541" s="9">
        <v>0</v>
      </c>
    </row>
    <row r="1542" spans="3:18" ht="13.5" customHeight="1" x14ac:dyDescent="0.45">
      <c r="C1542" s="13" t="s">
        <v>2</v>
      </c>
      <c r="D1542" s="13" t="s">
        <v>2</v>
      </c>
      <c r="E1542" s="11" t="s">
        <v>10</v>
      </c>
      <c r="F1542" s="6" t="s">
        <v>2</v>
      </c>
      <c r="G1542" s="6" t="s">
        <v>2</v>
      </c>
      <c r="H1542" s="6" t="s">
        <v>2</v>
      </c>
      <c r="I1542" s="6" t="s">
        <v>2</v>
      </c>
      <c r="J1542" s="12" t="s">
        <v>1504</v>
      </c>
      <c r="K1542" s="46"/>
      <c r="L1542" s="31"/>
      <c r="R1542" s="9">
        <v>1</v>
      </c>
    </row>
    <row r="1543" spans="3:18" ht="13.5" customHeight="1" x14ac:dyDescent="0.45">
      <c r="C1543" s="13" t="s">
        <v>2</v>
      </c>
      <c r="D1543" s="13" t="s">
        <v>2</v>
      </c>
      <c r="E1543" s="11" t="s">
        <v>18</v>
      </c>
      <c r="F1543" s="6" t="s">
        <v>2</v>
      </c>
      <c r="G1543" s="6" t="s">
        <v>2</v>
      </c>
      <c r="H1543" s="6" t="s">
        <v>2</v>
      </c>
      <c r="I1543" s="6" t="s">
        <v>2</v>
      </c>
      <c r="J1543" s="12" t="s">
        <v>1505</v>
      </c>
      <c r="K1543" s="46"/>
      <c r="L1543" s="31"/>
      <c r="R1543" s="9">
        <v>1</v>
      </c>
    </row>
    <row r="1544" spans="3:18" ht="13.5" customHeight="1" x14ac:dyDescent="0.45">
      <c r="C1544" s="13" t="s">
        <v>2</v>
      </c>
      <c r="D1544" s="13" t="s">
        <v>2</v>
      </c>
      <c r="E1544" s="11" t="s">
        <v>26</v>
      </c>
      <c r="F1544" s="6" t="s">
        <v>2</v>
      </c>
      <c r="G1544" s="6" t="s">
        <v>2</v>
      </c>
      <c r="H1544" s="6" t="s">
        <v>2</v>
      </c>
      <c r="I1544" s="6" t="s">
        <v>2</v>
      </c>
      <c r="J1544" s="12" t="s">
        <v>688</v>
      </c>
      <c r="K1544" s="46"/>
      <c r="L1544" s="31"/>
      <c r="R1544" s="9">
        <v>1</v>
      </c>
    </row>
    <row r="1545" spans="3:18" ht="13.5" customHeight="1" x14ac:dyDescent="0.45">
      <c r="C1545" s="13" t="s">
        <v>2</v>
      </c>
      <c r="D1545" s="13" t="s">
        <v>2</v>
      </c>
      <c r="E1545" s="11" t="s">
        <v>144</v>
      </c>
      <c r="F1545" s="6" t="s">
        <v>2</v>
      </c>
      <c r="G1545" s="6" t="s">
        <v>2</v>
      </c>
      <c r="H1545" s="6" t="s">
        <v>2</v>
      </c>
      <c r="I1545" s="6" t="s">
        <v>2</v>
      </c>
      <c r="J1545" s="12" t="s">
        <v>1506</v>
      </c>
      <c r="K1545" s="46"/>
      <c r="L1545" s="31"/>
      <c r="R1545" s="9">
        <v>1</v>
      </c>
    </row>
    <row r="1546" spans="3:18" ht="13.5" customHeight="1" x14ac:dyDescent="0.45">
      <c r="C1546" s="13" t="s">
        <v>2</v>
      </c>
      <c r="D1546" s="13" t="s">
        <v>2</v>
      </c>
      <c r="E1546" s="11" t="s">
        <v>147</v>
      </c>
      <c r="F1546" s="6" t="s">
        <v>2</v>
      </c>
      <c r="G1546" s="6" t="s">
        <v>2</v>
      </c>
      <c r="H1546" s="6" t="s">
        <v>2</v>
      </c>
      <c r="I1546" s="6" t="s">
        <v>2</v>
      </c>
      <c r="J1546" s="12" t="s">
        <v>689</v>
      </c>
      <c r="K1546" s="46"/>
      <c r="L1546" s="31"/>
      <c r="R1546" s="9">
        <v>1</v>
      </c>
    </row>
    <row r="1547" spans="3:18" ht="13.5" customHeight="1" x14ac:dyDescent="0.45">
      <c r="C1547" s="13" t="s">
        <v>2</v>
      </c>
      <c r="D1547" s="13" t="s">
        <v>2</v>
      </c>
      <c r="E1547" s="11" t="s">
        <v>196</v>
      </c>
      <c r="F1547" s="6" t="s">
        <v>2</v>
      </c>
      <c r="G1547" s="6" t="s">
        <v>2</v>
      </c>
      <c r="H1547" s="6" t="s">
        <v>2</v>
      </c>
      <c r="I1547" s="6" t="s">
        <v>2</v>
      </c>
      <c r="J1547" s="12" t="s">
        <v>690</v>
      </c>
      <c r="K1547" s="46"/>
      <c r="L1547" s="31"/>
      <c r="R1547" s="9">
        <v>1</v>
      </c>
    </row>
    <row r="1548" spans="3:18" ht="13.5" customHeight="1" x14ac:dyDescent="0.45">
      <c r="C1548" s="13" t="s">
        <v>2</v>
      </c>
      <c r="D1548" s="15" t="s">
        <v>2</v>
      </c>
      <c r="E1548" s="11" t="s">
        <v>202</v>
      </c>
      <c r="F1548" s="6" t="s">
        <v>2</v>
      </c>
      <c r="G1548" s="6" t="s">
        <v>2</v>
      </c>
      <c r="H1548" s="6" t="s">
        <v>2</v>
      </c>
      <c r="I1548" s="6" t="s">
        <v>2</v>
      </c>
      <c r="J1548" s="12" t="s">
        <v>691</v>
      </c>
      <c r="K1548" s="46"/>
      <c r="L1548" s="31"/>
      <c r="R1548" s="9">
        <v>1</v>
      </c>
    </row>
    <row r="1549" spans="3:18" ht="13.5" customHeight="1" x14ac:dyDescent="0.45">
      <c r="C1549" s="13" t="s">
        <v>2</v>
      </c>
      <c r="D1549" s="14" t="s">
        <v>145</v>
      </c>
      <c r="E1549" s="6" t="s">
        <v>2</v>
      </c>
      <c r="F1549" s="6" t="s">
        <v>2</v>
      </c>
      <c r="G1549" s="6" t="s">
        <v>2</v>
      </c>
      <c r="H1549" s="6" t="s">
        <v>2</v>
      </c>
      <c r="I1549" s="6" t="s">
        <v>2</v>
      </c>
      <c r="J1549" s="12" t="s">
        <v>146</v>
      </c>
      <c r="K1549" s="46" t="s">
        <v>2306</v>
      </c>
      <c r="L1549" s="51" t="s">
        <v>2306</v>
      </c>
      <c r="R1549" s="9">
        <v>0</v>
      </c>
    </row>
    <row r="1550" spans="3:18" ht="13.5" customHeight="1" x14ac:dyDescent="0.45">
      <c r="C1550" s="13" t="s">
        <v>2</v>
      </c>
      <c r="D1550" s="13" t="s">
        <v>2</v>
      </c>
      <c r="E1550" s="11" t="s">
        <v>10</v>
      </c>
      <c r="F1550" s="6" t="s">
        <v>2</v>
      </c>
      <c r="G1550" s="6" t="s">
        <v>2</v>
      </c>
      <c r="H1550" s="6" t="s">
        <v>2</v>
      </c>
      <c r="I1550" s="6" t="s">
        <v>2</v>
      </c>
      <c r="J1550" s="12" t="s">
        <v>692</v>
      </c>
      <c r="K1550" s="46"/>
      <c r="L1550" s="31"/>
      <c r="R1550" s="9">
        <v>1</v>
      </c>
    </row>
    <row r="1551" spans="3:18" ht="13.5" customHeight="1" x14ac:dyDescent="0.45">
      <c r="C1551" s="13" t="s">
        <v>2</v>
      </c>
      <c r="D1551" s="13" t="s">
        <v>2</v>
      </c>
      <c r="E1551" s="11" t="s">
        <v>18</v>
      </c>
      <c r="F1551" s="6" t="s">
        <v>2</v>
      </c>
      <c r="G1551" s="6" t="s">
        <v>2</v>
      </c>
      <c r="H1551" s="6" t="s">
        <v>2</v>
      </c>
      <c r="I1551" s="6" t="s">
        <v>2</v>
      </c>
      <c r="J1551" s="12" t="s">
        <v>693</v>
      </c>
      <c r="K1551" s="46"/>
      <c r="L1551" s="31"/>
      <c r="R1551" s="9">
        <v>1</v>
      </c>
    </row>
    <row r="1552" spans="3:18" ht="13.5" customHeight="1" thickBot="1" x14ac:dyDescent="0.5">
      <c r="C1552" s="27" t="s">
        <v>2</v>
      </c>
      <c r="D1552" s="27" t="s">
        <v>2</v>
      </c>
      <c r="E1552" s="25" t="s">
        <v>26</v>
      </c>
      <c r="F1552" s="26" t="s">
        <v>2</v>
      </c>
      <c r="G1552" s="26" t="s">
        <v>2</v>
      </c>
      <c r="H1552" s="26" t="s">
        <v>2</v>
      </c>
      <c r="I1552" s="26" t="s">
        <v>2</v>
      </c>
      <c r="J1552" s="41" t="s">
        <v>1507</v>
      </c>
      <c r="K1552" s="47"/>
      <c r="L1552" s="34"/>
      <c r="R1552" s="9">
        <v>1</v>
      </c>
    </row>
    <row r="1553" spans="3:18" ht="13.5" customHeight="1" thickTop="1" x14ac:dyDescent="0.45">
      <c r="C1553" s="17" t="s">
        <v>1920</v>
      </c>
      <c r="D1553" s="7"/>
      <c r="E1553" s="7" t="s">
        <v>2</v>
      </c>
      <c r="F1553" s="7"/>
      <c r="G1553" s="7"/>
      <c r="H1553" s="7"/>
      <c r="I1553" s="7"/>
      <c r="J1553" s="18" t="s">
        <v>1673</v>
      </c>
      <c r="K1553" s="48" t="s">
        <v>2306</v>
      </c>
      <c r="L1553" s="53" t="s">
        <v>2306</v>
      </c>
      <c r="R1553" s="9">
        <v>0</v>
      </c>
    </row>
    <row r="1554" spans="3:18" ht="13.5" customHeight="1" x14ac:dyDescent="0.45">
      <c r="C1554" s="13" t="s">
        <v>2</v>
      </c>
      <c r="D1554" s="14" t="s">
        <v>6</v>
      </c>
      <c r="E1554" s="6" t="s">
        <v>2</v>
      </c>
      <c r="F1554" s="23"/>
      <c r="G1554" s="23"/>
      <c r="H1554" s="23"/>
      <c r="I1554" s="23"/>
      <c r="J1554" s="12" t="s">
        <v>7</v>
      </c>
      <c r="K1554" s="46" t="s">
        <v>2306</v>
      </c>
      <c r="L1554" s="51" t="s">
        <v>2306</v>
      </c>
      <c r="R1554" s="9">
        <v>0</v>
      </c>
    </row>
    <row r="1555" spans="3:18" ht="13.5" customHeight="1" x14ac:dyDescent="0.45">
      <c r="C1555" s="13" t="s">
        <v>2</v>
      </c>
      <c r="D1555" s="15" t="s">
        <v>2</v>
      </c>
      <c r="E1555" s="6" t="s">
        <v>2</v>
      </c>
      <c r="F1555" s="23"/>
      <c r="G1555" s="23"/>
      <c r="H1555" s="23"/>
      <c r="I1555" s="23"/>
      <c r="J1555" s="12" t="s">
        <v>1674</v>
      </c>
      <c r="K1555" s="46" t="s">
        <v>2306</v>
      </c>
      <c r="L1555" s="51" t="s">
        <v>2306</v>
      </c>
      <c r="R1555" s="9">
        <v>0</v>
      </c>
    </row>
    <row r="1556" spans="3:18" ht="13.5" customHeight="1" x14ac:dyDescent="0.45">
      <c r="C1556" s="13" t="s">
        <v>2</v>
      </c>
      <c r="D1556" s="14" t="s">
        <v>8</v>
      </c>
      <c r="E1556" s="6" t="s">
        <v>2</v>
      </c>
      <c r="F1556" s="23"/>
      <c r="G1556" s="23"/>
      <c r="H1556" s="23"/>
      <c r="I1556" s="23"/>
      <c r="J1556" s="12" t="s">
        <v>9</v>
      </c>
      <c r="K1556" s="46" t="s">
        <v>2306</v>
      </c>
      <c r="L1556" s="51" t="s">
        <v>2306</v>
      </c>
      <c r="R1556" s="9">
        <v>0</v>
      </c>
    </row>
    <row r="1557" spans="3:18" ht="13.5" customHeight="1" x14ac:dyDescent="0.45">
      <c r="C1557" s="13" t="s">
        <v>2</v>
      </c>
      <c r="D1557" s="13" t="s">
        <v>2</v>
      </c>
      <c r="E1557" s="11" t="s">
        <v>10</v>
      </c>
      <c r="F1557" s="23"/>
      <c r="G1557" s="23"/>
      <c r="H1557" s="23"/>
      <c r="I1557" s="23"/>
      <c r="J1557" s="12" t="s">
        <v>1921</v>
      </c>
      <c r="K1557" s="46"/>
      <c r="L1557" s="32"/>
      <c r="R1557" s="9">
        <v>1</v>
      </c>
    </row>
    <row r="1558" spans="3:18" ht="13.5" customHeight="1" x14ac:dyDescent="0.45">
      <c r="C1558" s="13" t="s">
        <v>2</v>
      </c>
      <c r="D1558" s="13" t="s">
        <v>2</v>
      </c>
      <c r="E1558" s="11" t="s">
        <v>18</v>
      </c>
      <c r="F1558" s="23"/>
      <c r="G1558" s="23"/>
      <c r="H1558" s="23"/>
      <c r="I1558" s="23"/>
      <c r="J1558" s="12" t="s">
        <v>1922</v>
      </c>
      <c r="K1558" s="46"/>
      <c r="L1558" s="32"/>
      <c r="R1558" s="9">
        <v>1</v>
      </c>
    </row>
    <row r="1559" spans="3:18" ht="13.5" customHeight="1" x14ac:dyDescent="0.45">
      <c r="C1559" s="13" t="s">
        <v>2</v>
      </c>
      <c r="D1559" s="13" t="s">
        <v>2</v>
      </c>
      <c r="E1559" s="11" t="s">
        <v>26</v>
      </c>
      <c r="F1559" s="23"/>
      <c r="G1559" s="23"/>
      <c r="H1559" s="23"/>
      <c r="I1559" s="23"/>
      <c r="J1559" s="12" t="s">
        <v>1923</v>
      </c>
      <c r="K1559" s="46"/>
      <c r="L1559" s="32"/>
      <c r="R1559" s="9">
        <v>1</v>
      </c>
    </row>
    <row r="1560" spans="3:18" ht="13.5" customHeight="1" x14ac:dyDescent="0.45">
      <c r="C1560" s="13" t="s">
        <v>2</v>
      </c>
      <c r="D1560" s="13" t="s">
        <v>2</v>
      </c>
      <c r="E1560" s="11" t="s">
        <v>144</v>
      </c>
      <c r="F1560" s="23"/>
      <c r="G1560" s="23"/>
      <c r="H1560" s="23"/>
      <c r="I1560" s="23"/>
      <c r="J1560" s="12" t="s">
        <v>1924</v>
      </c>
      <c r="K1560" s="46"/>
      <c r="L1560" s="32"/>
      <c r="R1560" s="9">
        <v>1</v>
      </c>
    </row>
    <row r="1561" spans="3:18" ht="13.5" customHeight="1" x14ac:dyDescent="0.45">
      <c r="C1561" s="13" t="s">
        <v>2</v>
      </c>
      <c r="D1561" s="13" t="s">
        <v>2</v>
      </c>
      <c r="E1561" s="11" t="s">
        <v>147</v>
      </c>
      <c r="F1561" s="23"/>
      <c r="G1561" s="23"/>
      <c r="H1561" s="23"/>
      <c r="I1561" s="23"/>
      <c r="J1561" s="12" t="s">
        <v>1925</v>
      </c>
      <c r="K1561" s="46"/>
      <c r="L1561" s="32"/>
      <c r="R1561" s="9">
        <v>1</v>
      </c>
    </row>
    <row r="1562" spans="3:18" ht="13.5" customHeight="1" x14ac:dyDescent="0.45">
      <c r="C1562" s="13" t="s">
        <v>2</v>
      </c>
      <c r="D1562" s="14" t="s">
        <v>145</v>
      </c>
      <c r="E1562" s="6" t="s">
        <v>2</v>
      </c>
      <c r="F1562" s="23"/>
      <c r="G1562" s="23"/>
      <c r="H1562" s="23"/>
      <c r="I1562" s="23"/>
      <c r="J1562" s="12" t="s">
        <v>146</v>
      </c>
      <c r="K1562" s="46" t="s">
        <v>2306</v>
      </c>
      <c r="L1562" s="51" t="s">
        <v>2306</v>
      </c>
      <c r="R1562" s="9">
        <v>0</v>
      </c>
    </row>
    <row r="1563" spans="3:18" ht="13.5" customHeight="1" x14ac:dyDescent="0.45">
      <c r="C1563" s="13" t="s">
        <v>2</v>
      </c>
      <c r="D1563" s="13" t="s">
        <v>2</v>
      </c>
      <c r="E1563" s="11" t="s">
        <v>10</v>
      </c>
      <c r="F1563" s="23"/>
      <c r="G1563" s="23"/>
      <c r="H1563" s="23"/>
      <c r="I1563" s="23"/>
      <c r="J1563" s="12" t="s">
        <v>1926</v>
      </c>
      <c r="K1563" s="46"/>
      <c r="L1563" s="32"/>
      <c r="R1563" s="9">
        <v>1</v>
      </c>
    </row>
    <row r="1564" spans="3:18" ht="13.5" customHeight="1" x14ac:dyDescent="0.45">
      <c r="C1564" s="13" t="s">
        <v>2</v>
      </c>
      <c r="D1564" s="13" t="s">
        <v>2</v>
      </c>
      <c r="E1564" s="11" t="s">
        <v>18</v>
      </c>
      <c r="F1564" s="23"/>
      <c r="G1564" s="23"/>
      <c r="H1564" s="23"/>
      <c r="I1564" s="23"/>
      <c r="J1564" s="12" t="s">
        <v>1927</v>
      </c>
      <c r="K1564" s="46"/>
      <c r="L1564" s="32"/>
      <c r="R1564" s="9">
        <v>1</v>
      </c>
    </row>
    <row r="1565" spans="3:18" ht="13.5" customHeight="1" x14ac:dyDescent="0.45">
      <c r="C1565" s="13" t="s">
        <v>2</v>
      </c>
      <c r="D1565" s="13" t="s">
        <v>2</v>
      </c>
      <c r="E1565" s="11" t="s">
        <v>26</v>
      </c>
      <c r="F1565" s="23"/>
      <c r="G1565" s="23"/>
      <c r="H1565" s="23"/>
      <c r="I1565" s="23"/>
      <c r="J1565" s="12" t="s">
        <v>1928</v>
      </c>
      <c r="K1565" s="46"/>
      <c r="L1565" s="32"/>
      <c r="R1565" s="9">
        <v>1</v>
      </c>
    </row>
    <row r="1566" spans="3:18" ht="13.5" customHeight="1" x14ac:dyDescent="0.45">
      <c r="C1566" s="13" t="s">
        <v>2</v>
      </c>
      <c r="D1566" s="13" t="s">
        <v>2</v>
      </c>
      <c r="E1566" s="11" t="s">
        <v>144</v>
      </c>
      <c r="F1566" s="23"/>
      <c r="G1566" s="23"/>
      <c r="H1566" s="23"/>
      <c r="I1566" s="23"/>
      <c r="J1566" s="12" t="s">
        <v>1929</v>
      </c>
      <c r="K1566" s="46"/>
      <c r="L1566" s="31"/>
      <c r="R1566" s="9">
        <v>1</v>
      </c>
    </row>
    <row r="1567" spans="3:18" ht="13.5" customHeight="1" thickBot="1" x14ac:dyDescent="0.5">
      <c r="C1567" s="42"/>
      <c r="D1567" s="27" t="s">
        <v>2</v>
      </c>
      <c r="E1567" s="25" t="s">
        <v>147</v>
      </c>
      <c r="F1567" s="55"/>
      <c r="G1567" s="55"/>
      <c r="H1567" s="55"/>
      <c r="I1567" s="55"/>
      <c r="J1567" s="41" t="s">
        <v>1930</v>
      </c>
      <c r="K1567" s="47"/>
      <c r="L1567" s="34"/>
      <c r="R1567" s="9">
        <v>1</v>
      </c>
    </row>
    <row r="1568" spans="3:18" ht="13.5" customHeight="1" thickTop="1" x14ac:dyDescent="0.45">
      <c r="C1568" s="17" t="s">
        <v>507</v>
      </c>
      <c r="D1568" s="7" t="s">
        <v>2</v>
      </c>
      <c r="E1568" s="7" t="s">
        <v>2</v>
      </c>
      <c r="F1568" s="7" t="s">
        <v>2</v>
      </c>
      <c r="G1568" s="7" t="s">
        <v>2</v>
      </c>
      <c r="H1568" s="7" t="s">
        <v>2</v>
      </c>
      <c r="I1568" s="7" t="s">
        <v>2</v>
      </c>
      <c r="J1568" s="18" t="s">
        <v>475</v>
      </c>
      <c r="K1568" s="48" t="s">
        <v>2306</v>
      </c>
      <c r="L1568" s="53" t="s">
        <v>2306</v>
      </c>
      <c r="R1568" s="9">
        <v>0</v>
      </c>
    </row>
    <row r="1569" spans="3:18" ht="13.5" customHeight="1" x14ac:dyDescent="0.45">
      <c r="C1569" s="13" t="s">
        <v>2</v>
      </c>
      <c r="D1569" s="14" t="s">
        <v>6</v>
      </c>
      <c r="E1569" s="6" t="s">
        <v>2</v>
      </c>
      <c r="F1569" s="6" t="s">
        <v>2</v>
      </c>
      <c r="G1569" s="6" t="s">
        <v>2</v>
      </c>
      <c r="H1569" s="6" t="s">
        <v>2</v>
      </c>
      <c r="I1569" s="6" t="s">
        <v>2</v>
      </c>
      <c r="J1569" s="12" t="s">
        <v>7</v>
      </c>
      <c r="K1569" s="46" t="s">
        <v>2306</v>
      </c>
      <c r="L1569" s="51" t="s">
        <v>2306</v>
      </c>
      <c r="R1569" s="9">
        <v>0</v>
      </c>
    </row>
    <row r="1570" spans="3:18" ht="27" customHeight="1" x14ac:dyDescent="0.45">
      <c r="C1570" s="13" t="s">
        <v>2</v>
      </c>
      <c r="D1570" s="15" t="s">
        <v>2</v>
      </c>
      <c r="E1570" s="6" t="s">
        <v>2</v>
      </c>
      <c r="F1570" s="6" t="s">
        <v>2</v>
      </c>
      <c r="G1570" s="6" t="s">
        <v>2</v>
      </c>
      <c r="H1570" s="6" t="s">
        <v>2</v>
      </c>
      <c r="I1570" s="6" t="s">
        <v>2</v>
      </c>
      <c r="J1570" s="12" t="s">
        <v>1508</v>
      </c>
      <c r="K1570" s="46" t="s">
        <v>2306</v>
      </c>
      <c r="L1570" s="51" t="s">
        <v>2306</v>
      </c>
      <c r="R1570" s="9">
        <v>0</v>
      </c>
    </row>
    <row r="1571" spans="3:18" ht="13.5" customHeight="1" x14ac:dyDescent="0.45">
      <c r="C1571" s="13" t="s">
        <v>2</v>
      </c>
      <c r="D1571" s="14" t="s">
        <v>8</v>
      </c>
      <c r="E1571" s="6" t="s">
        <v>2</v>
      </c>
      <c r="F1571" s="6" t="s">
        <v>2</v>
      </c>
      <c r="G1571" s="6" t="s">
        <v>2</v>
      </c>
      <c r="H1571" s="6" t="s">
        <v>2</v>
      </c>
      <c r="I1571" s="6" t="s">
        <v>2</v>
      </c>
      <c r="J1571" s="12" t="s">
        <v>9</v>
      </c>
      <c r="K1571" s="46" t="s">
        <v>2306</v>
      </c>
      <c r="L1571" s="51" t="s">
        <v>2306</v>
      </c>
      <c r="R1571" s="9">
        <v>0</v>
      </c>
    </row>
    <row r="1572" spans="3:18" ht="13.5" customHeight="1" x14ac:dyDescent="0.45">
      <c r="C1572" s="13" t="s">
        <v>2</v>
      </c>
      <c r="D1572" s="13" t="s">
        <v>2</v>
      </c>
      <c r="E1572" s="14" t="s">
        <v>10</v>
      </c>
      <c r="F1572" s="6" t="s">
        <v>2</v>
      </c>
      <c r="G1572" s="6" t="s">
        <v>2</v>
      </c>
      <c r="H1572" s="6" t="s">
        <v>2</v>
      </c>
      <c r="I1572" s="6" t="s">
        <v>2</v>
      </c>
      <c r="J1572" s="12" t="s">
        <v>476</v>
      </c>
      <c r="K1572" s="46" t="s">
        <v>2306</v>
      </c>
      <c r="L1572" s="51" t="s">
        <v>2306</v>
      </c>
      <c r="R1572" s="9">
        <v>0</v>
      </c>
    </row>
    <row r="1573" spans="3:18" ht="27" customHeight="1" x14ac:dyDescent="0.45">
      <c r="C1573" s="13" t="s">
        <v>2</v>
      </c>
      <c r="D1573" s="13" t="s">
        <v>2</v>
      </c>
      <c r="E1573" s="13" t="s">
        <v>2</v>
      </c>
      <c r="F1573" s="11" t="s">
        <v>12</v>
      </c>
      <c r="G1573" s="6" t="s">
        <v>2</v>
      </c>
      <c r="H1573" s="6" t="s">
        <v>2</v>
      </c>
      <c r="I1573" s="6" t="s">
        <v>2</v>
      </c>
      <c r="J1573" s="12" t="s">
        <v>477</v>
      </c>
      <c r="K1573" s="46"/>
      <c r="L1573" s="31"/>
      <c r="R1573" s="9">
        <v>1</v>
      </c>
    </row>
    <row r="1574" spans="3:18" ht="13.5" customHeight="1" x14ac:dyDescent="0.45">
      <c r="C1574" s="13" t="s">
        <v>2</v>
      </c>
      <c r="D1574" s="13" t="s">
        <v>2</v>
      </c>
      <c r="E1574" s="13" t="s">
        <v>2</v>
      </c>
      <c r="F1574" s="11" t="s">
        <v>13</v>
      </c>
      <c r="G1574" s="6" t="s">
        <v>2</v>
      </c>
      <c r="H1574" s="6" t="s">
        <v>2</v>
      </c>
      <c r="I1574" s="6" t="s">
        <v>2</v>
      </c>
      <c r="J1574" s="12" t="s">
        <v>478</v>
      </c>
      <c r="K1574" s="46"/>
      <c r="L1574" s="31"/>
      <c r="R1574" s="9">
        <v>1</v>
      </c>
    </row>
    <row r="1575" spans="3:18" ht="13.5" customHeight="1" x14ac:dyDescent="0.45">
      <c r="C1575" s="13" t="s">
        <v>2</v>
      </c>
      <c r="D1575" s="13" t="s">
        <v>2</v>
      </c>
      <c r="E1575" s="15" t="s">
        <v>2</v>
      </c>
      <c r="F1575" s="11" t="s">
        <v>16</v>
      </c>
      <c r="G1575" s="6" t="s">
        <v>2</v>
      </c>
      <c r="H1575" s="6" t="s">
        <v>2</v>
      </c>
      <c r="I1575" s="6" t="s">
        <v>2</v>
      </c>
      <c r="J1575" s="12" t="s">
        <v>479</v>
      </c>
      <c r="K1575" s="46"/>
      <c r="L1575" s="31"/>
      <c r="R1575" s="9">
        <v>1</v>
      </c>
    </row>
    <row r="1576" spans="3:18" ht="13.8" customHeight="1" x14ac:dyDescent="0.45">
      <c r="C1576" s="13" t="s">
        <v>2</v>
      </c>
      <c r="D1576" s="13" t="s">
        <v>2</v>
      </c>
      <c r="E1576" s="14" t="s">
        <v>18</v>
      </c>
      <c r="F1576" s="6" t="s">
        <v>2</v>
      </c>
      <c r="G1576" s="6" t="s">
        <v>2</v>
      </c>
      <c r="H1576" s="6" t="s">
        <v>2</v>
      </c>
      <c r="I1576" s="6" t="s">
        <v>2</v>
      </c>
      <c r="J1576" s="12" t="s">
        <v>480</v>
      </c>
      <c r="K1576" s="46" t="s">
        <v>2306</v>
      </c>
      <c r="L1576" s="51" t="s">
        <v>2306</v>
      </c>
      <c r="R1576" s="9">
        <v>0</v>
      </c>
    </row>
    <row r="1577" spans="3:18" ht="27" customHeight="1" x14ac:dyDescent="0.45">
      <c r="C1577" s="13" t="s">
        <v>2</v>
      </c>
      <c r="D1577" s="13" t="s">
        <v>2</v>
      </c>
      <c r="E1577" s="13" t="s">
        <v>2</v>
      </c>
      <c r="F1577" s="11" t="s">
        <v>12</v>
      </c>
      <c r="G1577" s="6" t="s">
        <v>2</v>
      </c>
      <c r="H1577" s="6" t="s">
        <v>2</v>
      </c>
      <c r="I1577" s="6" t="s">
        <v>2</v>
      </c>
      <c r="J1577" s="12" t="s">
        <v>481</v>
      </c>
      <c r="K1577" s="46"/>
      <c r="L1577" s="31"/>
      <c r="R1577" s="9">
        <v>1</v>
      </c>
    </row>
    <row r="1578" spans="3:18" ht="13.5" customHeight="1" x14ac:dyDescent="0.45">
      <c r="C1578" s="13" t="s">
        <v>2</v>
      </c>
      <c r="D1578" s="13" t="s">
        <v>2</v>
      </c>
      <c r="E1578" s="15" t="s">
        <v>2</v>
      </c>
      <c r="F1578" s="11" t="s">
        <v>13</v>
      </c>
      <c r="G1578" s="6" t="s">
        <v>2</v>
      </c>
      <c r="H1578" s="6" t="s">
        <v>2</v>
      </c>
      <c r="I1578" s="6" t="s">
        <v>2</v>
      </c>
      <c r="J1578" s="12" t="s">
        <v>479</v>
      </c>
      <c r="K1578" s="46"/>
      <c r="L1578" s="31"/>
      <c r="R1578" s="9">
        <v>1</v>
      </c>
    </row>
    <row r="1579" spans="3:18" ht="13.8" customHeight="1" x14ac:dyDescent="0.45">
      <c r="C1579" s="13" t="s">
        <v>2</v>
      </c>
      <c r="D1579" s="13" t="s">
        <v>2</v>
      </c>
      <c r="E1579" s="14" t="s">
        <v>26</v>
      </c>
      <c r="F1579" s="6" t="s">
        <v>2</v>
      </c>
      <c r="G1579" s="6" t="s">
        <v>2</v>
      </c>
      <c r="H1579" s="6" t="s">
        <v>2</v>
      </c>
      <c r="I1579" s="6" t="s">
        <v>2</v>
      </c>
      <c r="J1579" s="12" t="s">
        <v>482</v>
      </c>
      <c r="K1579" s="46" t="s">
        <v>2306</v>
      </c>
      <c r="L1579" s="51" t="s">
        <v>2306</v>
      </c>
      <c r="R1579" s="9">
        <v>0</v>
      </c>
    </row>
    <row r="1580" spans="3:18" ht="27" customHeight="1" x14ac:dyDescent="0.45">
      <c r="C1580" s="13" t="s">
        <v>2</v>
      </c>
      <c r="D1580" s="13" t="s">
        <v>2</v>
      </c>
      <c r="E1580" s="13" t="s">
        <v>2</v>
      </c>
      <c r="F1580" s="11" t="s">
        <v>12</v>
      </c>
      <c r="G1580" s="6" t="s">
        <v>2</v>
      </c>
      <c r="H1580" s="6" t="s">
        <v>2</v>
      </c>
      <c r="I1580" s="6" t="s">
        <v>2</v>
      </c>
      <c r="J1580" s="12" t="s">
        <v>483</v>
      </c>
      <c r="K1580" s="46"/>
      <c r="L1580" s="31"/>
      <c r="R1580" s="9">
        <v>1</v>
      </c>
    </row>
    <row r="1581" spans="3:18" ht="13.5" customHeight="1" x14ac:dyDescent="0.45">
      <c r="C1581" s="13" t="s">
        <v>2</v>
      </c>
      <c r="D1581" s="13" t="s">
        <v>2</v>
      </c>
      <c r="E1581" s="15" t="s">
        <v>2</v>
      </c>
      <c r="F1581" s="11" t="s">
        <v>13</v>
      </c>
      <c r="G1581" s="6" t="s">
        <v>2</v>
      </c>
      <c r="H1581" s="6" t="s">
        <v>2</v>
      </c>
      <c r="I1581" s="6" t="s">
        <v>2</v>
      </c>
      <c r="J1581" s="12" t="s">
        <v>479</v>
      </c>
      <c r="K1581" s="46"/>
      <c r="L1581" s="31"/>
      <c r="R1581" s="9">
        <v>1</v>
      </c>
    </row>
    <row r="1582" spans="3:18" ht="13.5" customHeight="1" x14ac:dyDescent="0.45">
      <c r="C1582" s="13" t="s">
        <v>2</v>
      </c>
      <c r="D1582" s="13" t="s">
        <v>2</v>
      </c>
      <c r="E1582" s="14" t="s">
        <v>144</v>
      </c>
      <c r="F1582" s="6" t="s">
        <v>2</v>
      </c>
      <c r="G1582" s="6" t="s">
        <v>2</v>
      </c>
      <c r="H1582" s="6" t="s">
        <v>2</v>
      </c>
      <c r="I1582" s="6" t="s">
        <v>2</v>
      </c>
      <c r="J1582" s="12" t="s">
        <v>1509</v>
      </c>
      <c r="K1582" s="46"/>
      <c r="L1582" s="31"/>
      <c r="R1582" s="9">
        <v>1</v>
      </c>
    </row>
    <row r="1583" spans="3:18" ht="13.8" customHeight="1" x14ac:dyDescent="0.45">
      <c r="C1583" s="13" t="s">
        <v>2</v>
      </c>
      <c r="D1583" s="13" t="s">
        <v>2</v>
      </c>
      <c r="E1583" s="13" t="s">
        <v>2</v>
      </c>
      <c r="F1583" s="14" t="s">
        <v>12</v>
      </c>
      <c r="G1583" s="6" t="s">
        <v>2</v>
      </c>
      <c r="H1583" s="6" t="s">
        <v>2</v>
      </c>
      <c r="I1583" s="6" t="s">
        <v>2</v>
      </c>
      <c r="J1583" s="12" t="s">
        <v>476</v>
      </c>
      <c r="K1583" s="46" t="s">
        <v>2306</v>
      </c>
      <c r="L1583" s="51" t="s">
        <v>2306</v>
      </c>
      <c r="R1583" s="9">
        <v>0</v>
      </c>
    </row>
    <row r="1584" spans="3:18" ht="13.8" customHeight="1" x14ac:dyDescent="0.45">
      <c r="C1584" s="13" t="s">
        <v>2</v>
      </c>
      <c r="D1584" s="13" t="s">
        <v>2</v>
      </c>
      <c r="E1584" s="13" t="s">
        <v>2</v>
      </c>
      <c r="F1584" s="13" t="s">
        <v>2</v>
      </c>
      <c r="G1584" s="11" t="s">
        <v>14</v>
      </c>
      <c r="H1584" s="6" t="s">
        <v>2</v>
      </c>
      <c r="I1584" s="6" t="s">
        <v>2</v>
      </c>
      <c r="J1584" s="12" t="s">
        <v>484</v>
      </c>
      <c r="K1584" s="46"/>
      <c r="L1584" s="31"/>
      <c r="R1584" s="9">
        <v>1</v>
      </c>
    </row>
    <row r="1585" spans="3:18" ht="13.8" customHeight="1" x14ac:dyDescent="0.45">
      <c r="C1585" s="13" t="s">
        <v>2</v>
      </c>
      <c r="D1585" s="13" t="s">
        <v>2</v>
      </c>
      <c r="E1585" s="13" t="s">
        <v>2</v>
      </c>
      <c r="F1585" s="13" t="s">
        <v>2</v>
      </c>
      <c r="G1585" s="11" t="s">
        <v>15</v>
      </c>
      <c r="H1585" s="6" t="s">
        <v>2</v>
      </c>
      <c r="I1585" s="6" t="s">
        <v>2</v>
      </c>
      <c r="J1585" s="12" t="s">
        <v>485</v>
      </c>
      <c r="K1585" s="46"/>
      <c r="L1585" s="31"/>
      <c r="R1585" s="9">
        <v>1</v>
      </c>
    </row>
    <row r="1586" spans="3:18" ht="13.8" customHeight="1" x14ac:dyDescent="0.45">
      <c r="C1586" s="13" t="s">
        <v>2</v>
      </c>
      <c r="D1586" s="13" t="s">
        <v>2</v>
      </c>
      <c r="E1586" s="13" t="s">
        <v>2</v>
      </c>
      <c r="F1586" s="13" t="s">
        <v>2</v>
      </c>
      <c r="G1586" s="11" t="s">
        <v>24</v>
      </c>
      <c r="H1586" s="6" t="s">
        <v>2</v>
      </c>
      <c r="I1586" s="6" t="s">
        <v>2</v>
      </c>
      <c r="J1586" s="12" t="s">
        <v>486</v>
      </c>
      <c r="K1586" s="46"/>
      <c r="L1586" s="31"/>
      <c r="R1586" s="9">
        <v>1</v>
      </c>
    </row>
    <row r="1587" spans="3:18" ht="13.8" customHeight="1" x14ac:dyDescent="0.45">
      <c r="C1587" s="13" t="s">
        <v>2</v>
      </c>
      <c r="D1587" s="13" t="s">
        <v>2</v>
      </c>
      <c r="E1587" s="13" t="s">
        <v>2</v>
      </c>
      <c r="F1587" s="13" t="s">
        <v>2</v>
      </c>
      <c r="G1587" s="11" t="s">
        <v>29</v>
      </c>
      <c r="H1587" s="6" t="s">
        <v>2</v>
      </c>
      <c r="I1587" s="6" t="s">
        <v>2</v>
      </c>
      <c r="J1587" s="12" t="s">
        <v>487</v>
      </c>
      <c r="K1587" s="46"/>
      <c r="L1587" s="31"/>
      <c r="R1587" s="9">
        <v>1</v>
      </c>
    </row>
    <row r="1588" spans="3:18" ht="13.8" customHeight="1" x14ac:dyDescent="0.45">
      <c r="C1588" s="13" t="s">
        <v>2</v>
      </c>
      <c r="D1588" s="13" t="s">
        <v>2</v>
      </c>
      <c r="E1588" s="13" t="s">
        <v>2</v>
      </c>
      <c r="F1588" s="15" t="s">
        <v>2</v>
      </c>
      <c r="G1588" s="11" t="s">
        <v>30</v>
      </c>
      <c r="H1588" s="6" t="s">
        <v>2</v>
      </c>
      <c r="I1588" s="6" t="s">
        <v>2</v>
      </c>
      <c r="J1588" s="12" t="s">
        <v>488</v>
      </c>
      <c r="K1588" s="46"/>
      <c r="L1588" s="31"/>
      <c r="R1588" s="9">
        <v>1</v>
      </c>
    </row>
    <row r="1589" spans="3:18" ht="13.5" customHeight="1" x14ac:dyDescent="0.45">
      <c r="C1589" s="13" t="s">
        <v>2</v>
      </c>
      <c r="D1589" s="13" t="s">
        <v>2</v>
      </c>
      <c r="E1589" s="13" t="s">
        <v>2</v>
      </c>
      <c r="F1589" s="14" t="s">
        <v>13</v>
      </c>
      <c r="G1589" s="6" t="s">
        <v>2</v>
      </c>
      <c r="H1589" s="6" t="s">
        <v>2</v>
      </c>
      <c r="I1589" s="6" t="s">
        <v>2</v>
      </c>
      <c r="J1589" s="12" t="s">
        <v>489</v>
      </c>
      <c r="K1589" s="46" t="s">
        <v>2306</v>
      </c>
      <c r="L1589" s="51" t="s">
        <v>2306</v>
      </c>
      <c r="R1589" s="9">
        <v>0</v>
      </c>
    </row>
    <row r="1590" spans="3:18" ht="13.5" customHeight="1" x14ac:dyDescent="0.45">
      <c r="C1590" s="13" t="s">
        <v>2</v>
      </c>
      <c r="D1590" s="13" t="s">
        <v>2</v>
      </c>
      <c r="E1590" s="13" t="s">
        <v>2</v>
      </c>
      <c r="F1590" s="13" t="s">
        <v>2</v>
      </c>
      <c r="G1590" s="11" t="s">
        <v>14</v>
      </c>
      <c r="H1590" s="6" t="s">
        <v>2</v>
      </c>
      <c r="I1590" s="6" t="s">
        <v>2</v>
      </c>
      <c r="J1590" s="12" t="s">
        <v>484</v>
      </c>
      <c r="K1590" s="46"/>
      <c r="L1590" s="31"/>
      <c r="R1590" s="9">
        <v>1</v>
      </c>
    </row>
    <row r="1591" spans="3:18" ht="13.5" customHeight="1" x14ac:dyDescent="0.45">
      <c r="C1591" s="13" t="s">
        <v>2</v>
      </c>
      <c r="D1591" s="13" t="s">
        <v>2</v>
      </c>
      <c r="E1591" s="13" t="s">
        <v>2</v>
      </c>
      <c r="F1591" s="13" t="s">
        <v>2</v>
      </c>
      <c r="G1591" s="11" t="s">
        <v>15</v>
      </c>
      <c r="H1591" s="6" t="s">
        <v>2</v>
      </c>
      <c r="I1591" s="6" t="s">
        <v>2</v>
      </c>
      <c r="J1591" s="12" t="s">
        <v>233</v>
      </c>
      <c r="K1591" s="46"/>
      <c r="L1591" s="31"/>
      <c r="R1591" s="9">
        <v>1</v>
      </c>
    </row>
    <row r="1592" spans="3:18" ht="13.5" customHeight="1" x14ac:dyDescent="0.45">
      <c r="C1592" s="13" t="s">
        <v>2</v>
      </c>
      <c r="D1592" s="13" t="s">
        <v>2</v>
      </c>
      <c r="E1592" s="13" t="s">
        <v>2</v>
      </c>
      <c r="F1592" s="13" t="s">
        <v>2</v>
      </c>
      <c r="G1592" s="11" t="s">
        <v>24</v>
      </c>
      <c r="H1592" s="6" t="s">
        <v>2</v>
      </c>
      <c r="I1592" s="6" t="s">
        <v>2</v>
      </c>
      <c r="J1592" s="12" t="s">
        <v>490</v>
      </c>
      <c r="K1592" s="46"/>
      <c r="L1592" s="31"/>
      <c r="R1592" s="9">
        <v>1</v>
      </c>
    </row>
    <row r="1593" spans="3:18" ht="13.5" customHeight="1" x14ac:dyDescent="0.45">
      <c r="C1593" s="13" t="s">
        <v>2</v>
      </c>
      <c r="D1593" s="13" t="s">
        <v>2</v>
      </c>
      <c r="E1593" s="13" t="s">
        <v>2</v>
      </c>
      <c r="F1593" s="13" t="s">
        <v>2</v>
      </c>
      <c r="G1593" s="11" t="s">
        <v>29</v>
      </c>
      <c r="H1593" s="6" t="s">
        <v>2</v>
      </c>
      <c r="I1593" s="6" t="s">
        <v>2</v>
      </c>
      <c r="J1593" s="12" t="s">
        <v>491</v>
      </c>
      <c r="K1593" s="46"/>
      <c r="L1593" s="31"/>
      <c r="R1593" s="9">
        <v>1</v>
      </c>
    </row>
    <row r="1594" spans="3:18" ht="13.5" customHeight="1" x14ac:dyDescent="0.45">
      <c r="C1594" s="13" t="s">
        <v>2</v>
      </c>
      <c r="D1594" s="13" t="s">
        <v>2</v>
      </c>
      <c r="E1594" s="13" t="s">
        <v>2</v>
      </c>
      <c r="F1594" s="13" t="s">
        <v>2</v>
      </c>
      <c r="G1594" s="11" t="s">
        <v>30</v>
      </c>
      <c r="H1594" s="6" t="s">
        <v>2</v>
      </c>
      <c r="I1594" s="6" t="s">
        <v>2</v>
      </c>
      <c r="J1594" s="12" t="s">
        <v>492</v>
      </c>
      <c r="K1594" s="46"/>
      <c r="L1594" s="31"/>
      <c r="R1594" s="9">
        <v>1</v>
      </c>
    </row>
    <row r="1595" spans="3:18" ht="13.5" customHeight="1" x14ac:dyDescent="0.45">
      <c r="C1595" s="13" t="s">
        <v>2</v>
      </c>
      <c r="D1595" s="13" t="s">
        <v>2</v>
      </c>
      <c r="E1595" s="13" t="s">
        <v>2</v>
      </c>
      <c r="F1595" s="15" t="s">
        <v>2</v>
      </c>
      <c r="G1595" s="11" t="s">
        <v>31</v>
      </c>
      <c r="H1595" s="6" t="s">
        <v>2</v>
      </c>
      <c r="I1595" s="6" t="s">
        <v>2</v>
      </c>
      <c r="J1595" s="12" t="s">
        <v>493</v>
      </c>
      <c r="K1595" s="46"/>
      <c r="L1595" s="31"/>
      <c r="R1595" s="9">
        <v>1</v>
      </c>
    </row>
    <row r="1596" spans="3:18" ht="13.5" customHeight="1" x14ac:dyDescent="0.45">
      <c r="C1596" s="13" t="s">
        <v>2</v>
      </c>
      <c r="D1596" s="13" t="s">
        <v>2</v>
      </c>
      <c r="E1596" s="13" t="s">
        <v>2</v>
      </c>
      <c r="F1596" s="14" t="s">
        <v>16</v>
      </c>
      <c r="G1596" s="6" t="s">
        <v>2</v>
      </c>
      <c r="H1596" s="6" t="s">
        <v>2</v>
      </c>
      <c r="I1596" s="6" t="s">
        <v>2</v>
      </c>
      <c r="J1596" s="12" t="s">
        <v>494</v>
      </c>
      <c r="K1596" s="46" t="s">
        <v>2306</v>
      </c>
      <c r="L1596" s="51" t="s">
        <v>2306</v>
      </c>
      <c r="R1596" s="9">
        <v>0</v>
      </c>
    </row>
    <row r="1597" spans="3:18" ht="13.5" customHeight="1" x14ac:dyDescent="0.45">
      <c r="C1597" s="13" t="s">
        <v>2</v>
      </c>
      <c r="D1597" s="13" t="s">
        <v>2</v>
      </c>
      <c r="E1597" s="13" t="s">
        <v>2</v>
      </c>
      <c r="F1597" s="13" t="s">
        <v>2</v>
      </c>
      <c r="G1597" s="11" t="s">
        <v>14</v>
      </c>
      <c r="H1597" s="6" t="s">
        <v>2</v>
      </c>
      <c r="I1597" s="6" t="s">
        <v>2</v>
      </c>
      <c r="J1597" s="12" t="s">
        <v>484</v>
      </c>
      <c r="K1597" s="46"/>
      <c r="L1597" s="31"/>
      <c r="R1597" s="9">
        <v>1</v>
      </c>
    </row>
    <row r="1598" spans="3:18" ht="13.5" customHeight="1" x14ac:dyDescent="0.45">
      <c r="C1598" s="13" t="s">
        <v>2</v>
      </c>
      <c r="D1598" s="13" t="s">
        <v>2</v>
      </c>
      <c r="E1598" s="13" t="s">
        <v>2</v>
      </c>
      <c r="F1598" s="13" t="s">
        <v>2</v>
      </c>
      <c r="G1598" s="11" t="s">
        <v>15</v>
      </c>
      <c r="H1598" s="6" t="s">
        <v>2</v>
      </c>
      <c r="I1598" s="6" t="s">
        <v>2</v>
      </c>
      <c r="J1598" s="12" t="s">
        <v>233</v>
      </c>
      <c r="K1598" s="46"/>
      <c r="L1598" s="31"/>
      <c r="R1598" s="9">
        <v>1</v>
      </c>
    </row>
    <row r="1599" spans="3:18" ht="13.5" customHeight="1" x14ac:dyDescent="0.45">
      <c r="C1599" s="13" t="s">
        <v>2</v>
      </c>
      <c r="D1599" s="13" t="s">
        <v>2</v>
      </c>
      <c r="E1599" s="13" t="s">
        <v>2</v>
      </c>
      <c r="F1599" s="13" t="s">
        <v>2</v>
      </c>
      <c r="G1599" s="11" t="s">
        <v>24</v>
      </c>
      <c r="H1599" s="6" t="s">
        <v>2</v>
      </c>
      <c r="I1599" s="6" t="s">
        <v>2</v>
      </c>
      <c r="J1599" s="12" t="s">
        <v>490</v>
      </c>
      <c r="K1599" s="46"/>
      <c r="L1599" s="31"/>
      <c r="R1599" s="9">
        <v>1</v>
      </c>
    </row>
    <row r="1600" spans="3:18" ht="13.5" customHeight="1" x14ac:dyDescent="0.45">
      <c r="C1600" s="13" t="s">
        <v>2</v>
      </c>
      <c r="D1600" s="13" t="s">
        <v>2</v>
      </c>
      <c r="E1600" s="13" t="s">
        <v>2</v>
      </c>
      <c r="F1600" s="13" t="s">
        <v>2</v>
      </c>
      <c r="G1600" s="11" t="s">
        <v>29</v>
      </c>
      <c r="H1600" s="6" t="s">
        <v>2</v>
      </c>
      <c r="I1600" s="6" t="s">
        <v>2</v>
      </c>
      <c r="J1600" s="12" t="s">
        <v>491</v>
      </c>
      <c r="K1600" s="46"/>
      <c r="L1600" s="31"/>
      <c r="R1600" s="9">
        <v>1</v>
      </c>
    </row>
    <row r="1601" spans="3:18" ht="13.5" customHeight="1" x14ac:dyDescent="0.45">
      <c r="C1601" s="13" t="s">
        <v>2</v>
      </c>
      <c r="D1601" s="13" t="s">
        <v>2</v>
      </c>
      <c r="E1601" s="13" t="s">
        <v>2</v>
      </c>
      <c r="F1601" s="13" t="s">
        <v>2</v>
      </c>
      <c r="G1601" s="11" t="s">
        <v>30</v>
      </c>
      <c r="H1601" s="6" t="s">
        <v>2</v>
      </c>
      <c r="I1601" s="6" t="s">
        <v>2</v>
      </c>
      <c r="J1601" s="12" t="s">
        <v>492</v>
      </c>
      <c r="K1601" s="46"/>
      <c r="L1601" s="31"/>
      <c r="R1601" s="9">
        <v>1</v>
      </c>
    </row>
    <row r="1602" spans="3:18" ht="13.5" customHeight="1" x14ac:dyDescent="0.45">
      <c r="C1602" s="13" t="s">
        <v>2</v>
      </c>
      <c r="D1602" s="13" t="s">
        <v>2</v>
      </c>
      <c r="E1602" s="13" t="s">
        <v>2</v>
      </c>
      <c r="F1602" s="15" t="s">
        <v>2</v>
      </c>
      <c r="G1602" s="11" t="s">
        <v>31</v>
      </c>
      <c r="H1602" s="6" t="s">
        <v>2</v>
      </c>
      <c r="I1602" s="6" t="s">
        <v>2</v>
      </c>
      <c r="J1602" s="12" t="s">
        <v>493</v>
      </c>
      <c r="K1602" s="46"/>
      <c r="L1602" s="31"/>
      <c r="R1602" s="9">
        <v>1</v>
      </c>
    </row>
    <row r="1603" spans="3:18" ht="13.5" customHeight="1" x14ac:dyDescent="0.45">
      <c r="C1603" s="13" t="s">
        <v>2</v>
      </c>
      <c r="D1603" s="13" t="s">
        <v>2</v>
      </c>
      <c r="E1603" s="13" t="s">
        <v>2</v>
      </c>
      <c r="F1603" s="14" t="s">
        <v>17</v>
      </c>
      <c r="G1603" s="6" t="s">
        <v>2</v>
      </c>
      <c r="H1603" s="6" t="s">
        <v>2</v>
      </c>
      <c r="I1603" s="6" t="s">
        <v>2</v>
      </c>
      <c r="J1603" s="12" t="s">
        <v>495</v>
      </c>
      <c r="K1603" s="46" t="s">
        <v>2306</v>
      </c>
      <c r="L1603" s="51" t="s">
        <v>2306</v>
      </c>
      <c r="R1603" s="9">
        <v>0</v>
      </c>
    </row>
    <row r="1604" spans="3:18" ht="13.5" customHeight="1" x14ac:dyDescent="0.45">
      <c r="C1604" s="13" t="s">
        <v>2</v>
      </c>
      <c r="D1604" s="13" t="s">
        <v>2</v>
      </c>
      <c r="E1604" s="13" t="s">
        <v>2</v>
      </c>
      <c r="F1604" s="13" t="s">
        <v>2</v>
      </c>
      <c r="G1604" s="11" t="s">
        <v>14</v>
      </c>
      <c r="H1604" s="6" t="s">
        <v>2</v>
      </c>
      <c r="I1604" s="6" t="s">
        <v>2</v>
      </c>
      <c r="J1604" s="12" t="s">
        <v>484</v>
      </c>
      <c r="K1604" s="46"/>
      <c r="L1604" s="31"/>
      <c r="R1604" s="9">
        <v>1</v>
      </c>
    </row>
    <row r="1605" spans="3:18" ht="13.5" customHeight="1" x14ac:dyDescent="0.45">
      <c r="C1605" s="13" t="s">
        <v>2</v>
      </c>
      <c r="D1605" s="13" t="s">
        <v>2</v>
      </c>
      <c r="E1605" s="13" t="s">
        <v>2</v>
      </c>
      <c r="F1605" s="13" t="s">
        <v>2</v>
      </c>
      <c r="G1605" s="11" t="s">
        <v>15</v>
      </c>
      <c r="H1605" s="6" t="s">
        <v>2</v>
      </c>
      <c r="I1605" s="6" t="s">
        <v>2</v>
      </c>
      <c r="J1605" s="12" t="s">
        <v>485</v>
      </c>
      <c r="K1605" s="46"/>
      <c r="L1605" s="31"/>
      <c r="R1605" s="9">
        <v>1</v>
      </c>
    </row>
    <row r="1606" spans="3:18" ht="13.5" customHeight="1" x14ac:dyDescent="0.45">
      <c r="C1606" s="13" t="s">
        <v>2</v>
      </c>
      <c r="D1606" s="13" t="s">
        <v>2</v>
      </c>
      <c r="E1606" s="13" t="s">
        <v>2</v>
      </c>
      <c r="F1606" s="13" t="s">
        <v>2</v>
      </c>
      <c r="G1606" s="11" t="s">
        <v>24</v>
      </c>
      <c r="H1606" s="6" t="s">
        <v>2</v>
      </c>
      <c r="I1606" s="6" t="s">
        <v>2</v>
      </c>
      <c r="J1606" s="12" t="s">
        <v>486</v>
      </c>
      <c r="K1606" s="46"/>
      <c r="L1606" s="31"/>
      <c r="R1606" s="9">
        <v>1</v>
      </c>
    </row>
    <row r="1607" spans="3:18" ht="13.5" customHeight="1" x14ac:dyDescent="0.45">
      <c r="C1607" s="13" t="s">
        <v>2</v>
      </c>
      <c r="D1607" s="13" t="s">
        <v>2</v>
      </c>
      <c r="E1607" s="13" t="s">
        <v>2</v>
      </c>
      <c r="F1607" s="13" t="s">
        <v>2</v>
      </c>
      <c r="G1607" s="11" t="s">
        <v>29</v>
      </c>
      <c r="H1607" s="6" t="s">
        <v>2</v>
      </c>
      <c r="I1607" s="6" t="s">
        <v>2</v>
      </c>
      <c r="J1607" s="12" t="s">
        <v>496</v>
      </c>
      <c r="K1607" s="46"/>
      <c r="L1607" s="31"/>
      <c r="R1607" s="9">
        <v>1</v>
      </c>
    </row>
    <row r="1608" spans="3:18" ht="13.5" customHeight="1" x14ac:dyDescent="0.45">
      <c r="C1608" s="13" t="s">
        <v>2</v>
      </c>
      <c r="D1608" s="13" t="s">
        <v>2</v>
      </c>
      <c r="E1608" s="13" t="s">
        <v>2</v>
      </c>
      <c r="F1608" s="13" t="s">
        <v>2</v>
      </c>
      <c r="G1608" s="11" t="s">
        <v>30</v>
      </c>
      <c r="H1608" s="6" t="s">
        <v>2</v>
      </c>
      <c r="I1608" s="6" t="s">
        <v>2</v>
      </c>
      <c r="J1608" s="12" t="s">
        <v>497</v>
      </c>
      <c r="K1608" s="46"/>
      <c r="L1608" s="31"/>
      <c r="R1608" s="9">
        <v>1</v>
      </c>
    </row>
    <row r="1609" spans="3:18" ht="13.5" customHeight="1" x14ac:dyDescent="0.45">
      <c r="C1609" s="13" t="s">
        <v>2</v>
      </c>
      <c r="D1609" s="13" t="s">
        <v>2</v>
      </c>
      <c r="E1609" s="13" t="s">
        <v>2</v>
      </c>
      <c r="F1609" s="13" t="s">
        <v>2</v>
      </c>
      <c r="G1609" s="11" t="s">
        <v>31</v>
      </c>
      <c r="H1609" s="6" t="s">
        <v>2</v>
      </c>
      <c r="I1609" s="6" t="s">
        <v>2</v>
      </c>
      <c r="J1609" s="12" t="s">
        <v>498</v>
      </c>
      <c r="K1609" s="46"/>
      <c r="L1609" s="31"/>
      <c r="R1609" s="9">
        <v>1</v>
      </c>
    </row>
    <row r="1610" spans="3:18" ht="13.5" customHeight="1" x14ac:dyDescent="0.45">
      <c r="C1610" s="13" t="s">
        <v>2</v>
      </c>
      <c r="D1610" s="13" t="s">
        <v>2</v>
      </c>
      <c r="E1610" s="13" t="s">
        <v>2</v>
      </c>
      <c r="F1610" s="13" t="s">
        <v>2</v>
      </c>
      <c r="G1610" s="11" t="s">
        <v>32</v>
      </c>
      <c r="H1610" s="6" t="s">
        <v>2</v>
      </c>
      <c r="I1610" s="6" t="s">
        <v>2</v>
      </c>
      <c r="J1610" s="12" t="s">
        <v>499</v>
      </c>
      <c r="K1610" s="46"/>
      <c r="L1610" s="31"/>
      <c r="R1610" s="9">
        <v>1</v>
      </c>
    </row>
    <row r="1611" spans="3:18" ht="13.5" customHeight="1" x14ac:dyDescent="0.45">
      <c r="C1611" s="13" t="s">
        <v>2</v>
      </c>
      <c r="D1611" s="13" t="s">
        <v>2</v>
      </c>
      <c r="E1611" s="15" t="s">
        <v>2</v>
      </c>
      <c r="F1611" s="15" t="s">
        <v>2</v>
      </c>
      <c r="G1611" s="11" t="s">
        <v>33</v>
      </c>
      <c r="H1611" s="6" t="s">
        <v>2</v>
      </c>
      <c r="I1611" s="6" t="s">
        <v>2</v>
      </c>
      <c r="J1611" s="12" t="s">
        <v>500</v>
      </c>
      <c r="K1611" s="46"/>
      <c r="L1611" s="31"/>
      <c r="R1611" s="9">
        <v>1</v>
      </c>
    </row>
    <row r="1612" spans="3:18" ht="13.5" customHeight="1" x14ac:dyDescent="0.45">
      <c r="C1612" s="13" t="s">
        <v>2</v>
      </c>
      <c r="D1612" s="13" t="s">
        <v>2</v>
      </c>
      <c r="E1612" s="14" t="s">
        <v>147</v>
      </c>
      <c r="F1612" s="6" t="s">
        <v>2</v>
      </c>
      <c r="G1612" s="6" t="s">
        <v>2</v>
      </c>
      <c r="H1612" s="6" t="s">
        <v>2</v>
      </c>
      <c r="I1612" s="6" t="s">
        <v>2</v>
      </c>
      <c r="J1612" s="12" t="s">
        <v>501</v>
      </c>
      <c r="K1612" s="46" t="s">
        <v>2306</v>
      </c>
      <c r="L1612" s="51" t="s">
        <v>2306</v>
      </c>
      <c r="R1612" s="9">
        <v>0</v>
      </c>
    </row>
    <row r="1613" spans="3:18" ht="13.5" customHeight="1" x14ac:dyDescent="0.45">
      <c r="C1613" s="13" t="s">
        <v>2</v>
      </c>
      <c r="D1613" s="13" t="s">
        <v>2</v>
      </c>
      <c r="E1613" s="15" t="s">
        <v>2</v>
      </c>
      <c r="F1613" s="6" t="s">
        <v>2</v>
      </c>
      <c r="G1613" s="6" t="s">
        <v>2</v>
      </c>
      <c r="H1613" s="6" t="s">
        <v>2</v>
      </c>
      <c r="I1613" s="6" t="s">
        <v>2</v>
      </c>
      <c r="J1613" s="12" t="s">
        <v>502</v>
      </c>
      <c r="K1613" s="46"/>
      <c r="L1613" s="31"/>
      <c r="R1613" s="9">
        <v>1</v>
      </c>
    </row>
    <row r="1614" spans="3:18" ht="27" customHeight="1" x14ac:dyDescent="0.45">
      <c r="C1614" s="13" t="s">
        <v>2</v>
      </c>
      <c r="D1614" s="15" t="s">
        <v>2</v>
      </c>
      <c r="E1614" s="11" t="s">
        <v>196</v>
      </c>
      <c r="F1614" s="6" t="s">
        <v>2</v>
      </c>
      <c r="G1614" s="6" t="s">
        <v>2</v>
      </c>
      <c r="H1614" s="6" t="s">
        <v>2</v>
      </c>
      <c r="I1614" s="6" t="s">
        <v>2</v>
      </c>
      <c r="J1614" s="12" t="s">
        <v>503</v>
      </c>
      <c r="K1614" s="46"/>
      <c r="L1614" s="31"/>
      <c r="R1614" s="9">
        <v>1</v>
      </c>
    </row>
    <row r="1615" spans="3:18" ht="13.5" customHeight="1" x14ac:dyDescent="0.45">
      <c r="C1615" s="13" t="s">
        <v>2</v>
      </c>
      <c r="D1615" s="14" t="s">
        <v>145</v>
      </c>
      <c r="E1615" s="6" t="s">
        <v>2</v>
      </c>
      <c r="F1615" s="6" t="s">
        <v>2</v>
      </c>
      <c r="G1615" s="6" t="s">
        <v>2</v>
      </c>
      <c r="H1615" s="6" t="s">
        <v>2</v>
      </c>
      <c r="I1615" s="6" t="s">
        <v>2</v>
      </c>
      <c r="J1615" s="12" t="s">
        <v>146</v>
      </c>
      <c r="K1615" s="46" t="s">
        <v>2306</v>
      </c>
      <c r="L1615" s="51" t="s">
        <v>2306</v>
      </c>
      <c r="R1615" s="9">
        <v>0</v>
      </c>
    </row>
    <row r="1616" spans="3:18" ht="13.5" customHeight="1" x14ac:dyDescent="0.45">
      <c r="C1616" s="13" t="s">
        <v>2</v>
      </c>
      <c r="D1616" s="13" t="s">
        <v>2</v>
      </c>
      <c r="E1616" s="11" t="s">
        <v>10</v>
      </c>
      <c r="F1616" s="6" t="s">
        <v>2</v>
      </c>
      <c r="G1616" s="6" t="s">
        <v>2</v>
      </c>
      <c r="H1616" s="6" t="s">
        <v>2</v>
      </c>
      <c r="I1616" s="6" t="s">
        <v>2</v>
      </c>
      <c r="J1616" s="12" t="s">
        <v>409</v>
      </c>
      <c r="K1616" s="46"/>
      <c r="L1616" s="31"/>
      <c r="R1616" s="9">
        <v>1</v>
      </c>
    </row>
    <row r="1617" spans="3:18" ht="27" customHeight="1" x14ac:dyDescent="0.45">
      <c r="C1617" s="13" t="s">
        <v>2</v>
      </c>
      <c r="D1617" s="13" t="s">
        <v>2</v>
      </c>
      <c r="E1617" s="14" t="s">
        <v>18</v>
      </c>
      <c r="F1617" s="16" t="s">
        <v>2</v>
      </c>
      <c r="G1617" s="16" t="s">
        <v>2</v>
      </c>
      <c r="H1617" s="16" t="s">
        <v>2</v>
      </c>
      <c r="I1617" s="16" t="s">
        <v>2</v>
      </c>
      <c r="J1617" s="12" t="s">
        <v>1931</v>
      </c>
      <c r="K1617" s="46"/>
      <c r="L1617" s="31"/>
      <c r="R1617" s="9">
        <v>1</v>
      </c>
    </row>
    <row r="1618" spans="3:18" ht="13.5" customHeight="1" x14ac:dyDescent="0.45">
      <c r="C1618" s="13" t="s">
        <v>2</v>
      </c>
      <c r="D1618" s="13" t="s">
        <v>2</v>
      </c>
      <c r="E1618" s="13" t="s">
        <v>2</v>
      </c>
      <c r="F1618" s="11" t="s">
        <v>12</v>
      </c>
      <c r="G1618" s="6" t="s">
        <v>2</v>
      </c>
      <c r="H1618" s="6" t="s">
        <v>2</v>
      </c>
      <c r="I1618" s="6" t="s">
        <v>2</v>
      </c>
      <c r="J1618" s="12" t="s">
        <v>1932</v>
      </c>
      <c r="K1618" s="46"/>
      <c r="L1618" s="31"/>
      <c r="R1618" s="9">
        <v>1</v>
      </c>
    </row>
    <row r="1619" spans="3:18" ht="13.5" customHeight="1" thickBot="1" x14ac:dyDescent="0.5">
      <c r="C1619" s="27" t="s">
        <v>2</v>
      </c>
      <c r="D1619" s="27" t="s">
        <v>2</v>
      </c>
      <c r="E1619" s="27" t="s">
        <v>2</v>
      </c>
      <c r="F1619" s="25" t="s">
        <v>13</v>
      </c>
      <c r="G1619" s="26" t="s">
        <v>2</v>
      </c>
      <c r="H1619" s="26" t="s">
        <v>2</v>
      </c>
      <c r="I1619" s="26" t="s">
        <v>2</v>
      </c>
      <c r="J1619" s="41" t="s">
        <v>1933</v>
      </c>
      <c r="K1619" s="47"/>
      <c r="L1619" s="34"/>
      <c r="R1619" s="9">
        <v>1</v>
      </c>
    </row>
    <row r="1620" spans="3:18" ht="13.5" customHeight="1" thickTop="1" x14ac:dyDescent="0.45">
      <c r="C1620" s="17" t="s">
        <v>508</v>
      </c>
      <c r="D1620" s="7" t="s">
        <v>2</v>
      </c>
      <c r="E1620" s="7" t="s">
        <v>2</v>
      </c>
      <c r="F1620" s="7" t="s">
        <v>2</v>
      </c>
      <c r="G1620" s="7" t="s">
        <v>2</v>
      </c>
      <c r="H1620" s="7" t="s">
        <v>2</v>
      </c>
      <c r="I1620" s="7" t="s">
        <v>2</v>
      </c>
      <c r="J1620" s="18" t="s">
        <v>1510</v>
      </c>
      <c r="K1620" s="48" t="s">
        <v>2306</v>
      </c>
      <c r="L1620" s="53" t="s">
        <v>2306</v>
      </c>
      <c r="R1620" s="9">
        <v>0</v>
      </c>
    </row>
    <row r="1621" spans="3:18" ht="13.5" customHeight="1" x14ac:dyDescent="0.45">
      <c r="C1621" s="13" t="s">
        <v>2</v>
      </c>
      <c r="D1621" s="11" t="s">
        <v>6</v>
      </c>
      <c r="E1621" s="6" t="s">
        <v>2</v>
      </c>
      <c r="F1621" s="6" t="s">
        <v>2</v>
      </c>
      <c r="G1621" s="6" t="s">
        <v>2</v>
      </c>
      <c r="H1621" s="6" t="s">
        <v>2</v>
      </c>
      <c r="I1621" s="6" t="s">
        <v>2</v>
      </c>
      <c r="J1621" s="12" t="s">
        <v>7</v>
      </c>
      <c r="K1621" s="46" t="s">
        <v>2306</v>
      </c>
      <c r="L1621" s="51" t="s">
        <v>2306</v>
      </c>
      <c r="R1621" s="9">
        <v>0</v>
      </c>
    </row>
    <row r="1622" spans="3:18" ht="27" customHeight="1" x14ac:dyDescent="0.45">
      <c r="C1622" s="13" t="s">
        <v>2</v>
      </c>
      <c r="D1622" s="11" t="s">
        <v>2</v>
      </c>
      <c r="E1622" s="6" t="s">
        <v>2</v>
      </c>
      <c r="F1622" s="6" t="s">
        <v>2</v>
      </c>
      <c r="G1622" s="6" t="s">
        <v>2</v>
      </c>
      <c r="H1622" s="6" t="s">
        <v>2</v>
      </c>
      <c r="I1622" s="6" t="s">
        <v>2</v>
      </c>
      <c r="J1622" s="12" t="s">
        <v>2340</v>
      </c>
      <c r="K1622" s="46" t="s">
        <v>2306</v>
      </c>
      <c r="L1622" s="51" t="s">
        <v>2306</v>
      </c>
      <c r="R1622" s="9">
        <v>0</v>
      </c>
    </row>
    <row r="1623" spans="3:18" ht="13.5" customHeight="1" x14ac:dyDescent="0.45">
      <c r="C1623" s="13" t="s">
        <v>2</v>
      </c>
      <c r="D1623" s="14" t="s">
        <v>8</v>
      </c>
      <c r="E1623" s="6" t="s">
        <v>2</v>
      </c>
      <c r="F1623" s="6" t="s">
        <v>2</v>
      </c>
      <c r="G1623" s="6" t="s">
        <v>2</v>
      </c>
      <c r="H1623" s="6" t="s">
        <v>2</v>
      </c>
      <c r="I1623" s="6" t="s">
        <v>2</v>
      </c>
      <c r="J1623" s="12" t="s">
        <v>9</v>
      </c>
      <c r="K1623" s="46" t="s">
        <v>2306</v>
      </c>
      <c r="L1623" s="51" t="s">
        <v>2306</v>
      </c>
      <c r="R1623" s="9">
        <v>0</v>
      </c>
    </row>
    <row r="1624" spans="3:18" ht="13.5" customHeight="1" x14ac:dyDescent="0.45">
      <c r="C1624" s="13" t="s">
        <v>2</v>
      </c>
      <c r="D1624" s="13" t="s">
        <v>2</v>
      </c>
      <c r="E1624" s="16" t="s">
        <v>10</v>
      </c>
      <c r="F1624" s="6" t="s">
        <v>2</v>
      </c>
      <c r="G1624" s="6" t="s">
        <v>2</v>
      </c>
      <c r="H1624" s="6" t="s">
        <v>2</v>
      </c>
      <c r="I1624" s="6" t="s">
        <v>2</v>
      </c>
      <c r="J1624" s="12" t="s">
        <v>1511</v>
      </c>
      <c r="K1624" s="46" t="s">
        <v>2306</v>
      </c>
      <c r="L1624" s="51" t="s">
        <v>2306</v>
      </c>
      <c r="R1624" s="9">
        <v>0</v>
      </c>
    </row>
    <row r="1625" spans="3:18" ht="13.5" customHeight="1" x14ac:dyDescent="0.45">
      <c r="C1625" s="13" t="s">
        <v>2</v>
      </c>
      <c r="D1625" s="13" t="s">
        <v>2</v>
      </c>
      <c r="E1625" s="13" t="s">
        <v>2</v>
      </c>
      <c r="F1625" s="11" t="s">
        <v>12</v>
      </c>
      <c r="G1625" s="6" t="s">
        <v>2</v>
      </c>
      <c r="H1625" s="6" t="s">
        <v>2</v>
      </c>
      <c r="I1625" s="6" t="s">
        <v>2</v>
      </c>
      <c r="J1625" s="12" t="s">
        <v>1934</v>
      </c>
      <c r="K1625" s="46"/>
      <c r="L1625" s="31"/>
      <c r="R1625" s="9">
        <v>1</v>
      </c>
    </row>
    <row r="1626" spans="3:18" ht="13.5" customHeight="1" x14ac:dyDescent="0.45">
      <c r="C1626" s="13" t="s">
        <v>2</v>
      </c>
      <c r="D1626" s="13" t="s">
        <v>2</v>
      </c>
      <c r="E1626" s="15" t="s">
        <v>2</v>
      </c>
      <c r="F1626" s="11" t="s">
        <v>13</v>
      </c>
      <c r="G1626" s="6" t="s">
        <v>2</v>
      </c>
      <c r="H1626" s="6" t="s">
        <v>2</v>
      </c>
      <c r="I1626" s="6" t="s">
        <v>2</v>
      </c>
      <c r="J1626" s="12" t="s">
        <v>2341</v>
      </c>
      <c r="K1626" s="46"/>
      <c r="L1626" s="31"/>
      <c r="R1626" s="9">
        <v>1</v>
      </c>
    </row>
    <row r="1627" spans="3:18" ht="13.5" customHeight="1" x14ac:dyDescent="0.45">
      <c r="C1627" s="13" t="s">
        <v>2</v>
      </c>
      <c r="D1627" s="13" t="s">
        <v>2</v>
      </c>
      <c r="E1627" s="16" t="s">
        <v>18</v>
      </c>
      <c r="F1627" s="6" t="s">
        <v>2</v>
      </c>
      <c r="G1627" s="6" t="s">
        <v>2</v>
      </c>
      <c r="H1627" s="6" t="s">
        <v>2</v>
      </c>
      <c r="I1627" s="6" t="s">
        <v>2</v>
      </c>
      <c r="J1627" s="12" t="s">
        <v>1512</v>
      </c>
      <c r="K1627" s="46" t="s">
        <v>2306</v>
      </c>
      <c r="L1627" s="51" t="s">
        <v>2306</v>
      </c>
      <c r="R1627" s="9">
        <v>0</v>
      </c>
    </row>
    <row r="1628" spans="3:18" ht="13.8" customHeight="1" x14ac:dyDescent="0.45">
      <c r="C1628" s="13" t="s">
        <v>2</v>
      </c>
      <c r="D1628" s="13" t="s">
        <v>2</v>
      </c>
      <c r="E1628" s="13" t="s">
        <v>2</v>
      </c>
      <c r="F1628" s="11" t="s">
        <v>12</v>
      </c>
      <c r="G1628" s="6" t="s">
        <v>2</v>
      </c>
      <c r="H1628" s="6" t="s">
        <v>2</v>
      </c>
      <c r="I1628" s="6" t="s">
        <v>2</v>
      </c>
      <c r="J1628" s="12" t="s">
        <v>1513</v>
      </c>
      <c r="K1628" s="46"/>
      <c r="L1628" s="31"/>
      <c r="R1628" s="9">
        <v>1</v>
      </c>
    </row>
    <row r="1629" spans="3:18" ht="13.8" customHeight="1" x14ac:dyDescent="0.45">
      <c r="C1629" s="13" t="s">
        <v>2</v>
      </c>
      <c r="D1629" s="13" t="s">
        <v>2</v>
      </c>
      <c r="E1629" s="15" t="s">
        <v>2</v>
      </c>
      <c r="F1629" s="11" t="s">
        <v>13</v>
      </c>
      <c r="G1629" s="6" t="s">
        <v>2</v>
      </c>
      <c r="H1629" s="6" t="s">
        <v>2</v>
      </c>
      <c r="I1629" s="6" t="s">
        <v>2</v>
      </c>
      <c r="J1629" s="12" t="s">
        <v>1935</v>
      </c>
      <c r="K1629" s="46"/>
      <c r="L1629" s="31"/>
      <c r="R1629" s="9">
        <v>1</v>
      </c>
    </row>
    <row r="1630" spans="3:18" ht="13.8" customHeight="1" x14ac:dyDescent="0.45">
      <c r="C1630" s="13" t="s">
        <v>2</v>
      </c>
      <c r="D1630" s="13" t="s">
        <v>2</v>
      </c>
      <c r="E1630" s="16" t="s">
        <v>26</v>
      </c>
      <c r="F1630" s="6" t="s">
        <v>2</v>
      </c>
      <c r="G1630" s="6" t="s">
        <v>2</v>
      </c>
      <c r="H1630" s="6" t="s">
        <v>2</v>
      </c>
      <c r="I1630" s="6" t="s">
        <v>2</v>
      </c>
      <c r="J1630" s="12" t="s">
        <v>1514</v>
      </c>
      <c r="K1630" s="46" t="s">
        <v>2306</v>
      </c>
      <c r="L1630" s="51" t="s">
        <v>2306</v>
      </c>
      <c r="R1630" s="9">
        <v>0</v>
      </c>
    </row>
    <row r="1631" spans="3:18" ht="27" customHeight="1" x14ac:dyDescent="0.45">
      <c r="C1631" s="13" t="s">
        <v>2</v>
      </c>
      <c r="D1631" s="13" t="s">
        <v>2</v>
      </c>
      <c r="E1631" s="13" t="s">
        <v>2</v>
      </c>
      <c r="F1631" s="11" t="s">
        <v>12</v>
      </c>
      <c r="G1631" s="6" t="s">
        <v>2</v>
      </c>
      <c r="H1631" s="6" t="s">
        <v>2</v>
      </c>
      <c r="I1631" s="6" t="s">
        <v>2</v>
      </c>
      <c r="J1631" s="12" t="s">
        <v>1515</v>
      </c>
      <c r="K1631" s="46"/>
      <c r="L1631" s="31"/>
      <c r="R1631" s="9">
        <v>1</v>
      </c>
    </row>
    <row r="1632" spans="3:18" ht="13.8" customHeight="1" x14ac:dyDescent="0.45">
      <c r="C1632" s="13" t="s">
        <v>2</v>
      </c>
      <c r="D1632" s="13" t="s">
        <v>2</v>
      </c>
      <c r="E1632" s="13" t="s">
        <v>2</v>
      </c>
      <c r="F1632" s="11" t="s">
        <v>13</v>
      </c>
      <c r="G1632" s="6" t="s">
        <v>2</v>
      </c>
      <c r="H1632" s="6" t="s">
        <v>2</v>
      </c>
      <c r="I1632" s="6" t="s">
        <v>2</v>
      </c>
      <c r="J1632" s="12" t="s">
        <v>1516</v>
      </c>
      <c r="K1632" s="46"/>
      <c r="L1632" s="31"/>
      <c r="R1632" s="9">
        <v>1</v>
      </c>
    </row>
    <row r="1633" spans="3:18" ht="13.8" customHeight="1" x14ac:dyDescent="0.45">
      <c r="C1633" s="13" t="s">
        <v>2</v>
      </c>
      <c r="D1633" s="13" t="s">
        <v>2</v>
      </c>
      <c r="E1633" s="13" t="s">
        <v>2</v>
      </c>
      <c r="F1633" s="11" t="s">
        <v>16</v>
      </c>
      <c r="G1633" s="6" t="s">
        <v>2</v>
      </c>
      <c r="H1633" s="6" t="s">
        <v>2</v>
      </c>
      <c r="I1633" s="6" t="s">
        <v>2</v>
      </c>
      <c r="J1633" s="12" t="s">
        <v>1517</v>
      </c>
      <c r="K1633" s="46"/>
      <c r="L1633" s="31"/>
      <c r="R1633" s="9">
        <v>1</v>
      </c>
    </row>
    <row r="1634" spans="3:18" ht="13.8" customHeight="1" x14ac:dyDescent="0.45">
      <c r="C1634" s="13" t="s">
        <v>2</v>
      </c>
      <c r="D1634" s="13" t="s">
        <v>2</v>
      </c>
      <c r="E1634" s="13" t="s">
        <v>2</v>
      </c>
      <c r="F1634" s="11" t="s">
        <v>17</v>
      </c>
      <c r="G1634" s="6" t="s">
        <v>2</v>
      </c>
      <c r="H1634" s="6" t="s">
        <v>2</v>
      </c>
      <c r="I1634" s="6" t="s">
        <v>2</v>
      </c>
      <c r="J1634" s="12" t="s">
        <v>1518</v>
      </c>
      <c r="K1634" s="46"/>
      <c r="L1634" s="31"/>
      <c r="R1634" s="9">
        <v>1</v>
      </c>
    </row>
    <row r="1635" spans="3:18" ht="13.8" customHeight="1" x14ac:dyDescent="0.45">
      <c r="C1635" s="13" t="s">
        <v>2</v>
      </c>
      <c r="D1635" s="15" t="s">
        <v>2</v>
      </c>
      <c r="E1635" s="15" t="s">
        <v>2</v>
      </c>
      <c r="F1635" s="11" t="s">
        <v>23</v>
      </c>
      <c r="G1635" s="6" t="s">
        <v>2</v>
      </c>
      <c r="H1635" s="6" t="s">
        <v>2</v>
      </c>
      <c r="I1635" s="6" t="s">
        <v>2</v>
      </c>
      <c r="J1635" s="12" t="s">
        <v>1936</v>
      </c>
      <c r="K1635" s="46"/>
      <c r="L1635" s="31"/>
      <c r="R1635" s="9">
        <v>1</v>
      </c>
    </row>
    <row r="1636" spans="3:18" ht="13.8" customHeight="1" x14ac:dyDescent="0.45">
      <c r="C1636" s="13" t="s">
        <v>2</v>
      </c>
      <c r="D1636" s="14" t="s">
        <v>145</v>
      </c>
      <c r="E1636" s="6" t="s">
        <v>2</v>
      </c>
      <c r="F1636" s="6" t="s">
        <v>2</v>
      </c>
      <c r="G1636" s="6" t="s">
        <v>2</v>
      </c>
      <c r="H1636" s="6" t="s">
        <v>2</v>
      </c>
      <c r="I1636" s="6" t="s">
        <v>2</v>
      </c>
      <c r="J1636" s="12" t="s">
        <v>146</v>
      </c>
      <c r="K1636" s="46" t="s">
        <v>2306</v>
      </c>
      <c r="L1636" s="51" t="s">
        <v>2306</v>
      </c>
      <c r="R1636" s="9">
        <v>0</v>
      </c>
    </row>
    <row r="1637" spans="3:18" ht="13.8" customHeight="1" x14ac:dyDescent="0.45">
      <c r="C1637" s="13" t="s">
        <v>2</v>
      </c>
      <c r="D1637" s="13" t="s">
        <v>2</v>
      </c>
      <c r="E1637" s="11" t="s">
        <v>10</v>
      </c>
      <c r="F1637" s="6" t="s">
        <v>2</v>
      </c>
      <c r="G1637" s="6" t="s">
        <v>2</v>
      </c>
      <c r="H1637" s="6" t="s">
        <v>2</v>
      </c>
      <c r="I1637" s="6" t="s">
        <v>2</v>
      </c>
      <c r="J1637" s="12" t="s">
        <v>1937</v>
      </c>
      <c r="K1637" s="46"/>
      <c r="L1637" s="31"/>
      <c r="R1637" s="9">
        <v>1</v>
      </c>
    </row>
    <row r="1638" spans="3:18" ht="13.8" customHeight="1" x14ac:dyDescent="0.45">
      <c r="C1638" s="13" t="s">
        <v>2</v>
      </c>
      <c r="D1638" s="13" t="s">
        <v>2</v>
      </c>
      <c r="E1638" s="11" t="s">
        <v>18</v>
      </c>
      <c r="F1638" s="6" t="s">
        <v>2</v>
      </c>
      <c r="G1638" s="6" t="s">
        <v>2</v>
      </c>
      <c r="H1638" s="6" t="s">
        <v>2</v>
      </c>
      <c r="I1638" s="6" t="s">
        <v>2</v>
      </c>
      <c r="J1638" s="12" t="s">
        <v>1519</v>
      </c>
      <c r="K1638" s="46"/>
      <c r="L1638" s="31"/>
      <c r="R1638" s="9">
        <v>1</v>
      </c>
    </row>
    <row r="1639" spans="3:18" ht="13.8" customHeight="1" thickBot="1" x14ac:dyDescent="0.5">
      <c r="C1639" s="27" t="s">
        <v>2</v>
      </c>
      <c r="D1639" s="27" t="s">
        <v>2</v>
      </c>
      <c r="E1639" s="25" t="s">
        <v>26</v>
      </c>
      <c r="F1639" s="26" t="s">
        <v>2</v>
      </c>
      <c r="G1639" s="26" t="s">
        <v>2</v>
      </c>
      <c r="H1639" s="26" t="s">
        <v>2</v>
      </c>
      <c r="I1639" s="26" t="s">
        <v>2</v>
      </c>
      <c r="J1639" s="41" t="s">
        <v>1520</v>
      </c>
      <c r="K1639" s="47"/>
      <c r="L1639" s="34"/>
      <c r="R1639" s="9">
        <v>1</v>
      </c>
    </row>
    <row r="1640" spans="3:18" ht="13.8" customHeight="1" thickTop="1" x14ac:dyDescent="0.45">
      <c r="C1640" s="17" t="s">
        <v>510</v>
      </c>
      <c r="D1640" s="7" t="s">
        <v>2</v>
      </c>
      <c r="E1640" s="7" t="s">
        <v>2</v>
      </c>
      <c r="F1640" s="7" t="s">
        <v>2</v>
      </c>
      <c r="G1640" s="7" t="s">
        <v>2</v>
      </c>
      <c r="H1640" s="7" t="s">
        <v>2</v>
      </c>
      <c r="I1640" s="7" t="s">
        <v>2</v>
      </c>
      <c r="J1640" s="18" t="s">
        <v>1675</v>
      </c>
      <c r="K1640" s="48" t="s">
        <v>2306</v>
      </c>
      <c r="L1640" s="53" t="s">
        <v>2306</v>
      </c>
      <c r="R1640" s="9">
        <v>0</v>
      </c>
    </row>
    <row r="1641" spans="3:18" ht="13.8" customHeight="1" x14ac:dyDescent="0.45">
      <c r="C1641" s="13" t="s">
        <v>2</v>
      </c>
      <c r="D1641" s="14" t="s">
        <v>6</v>
      </c>
      <c r="E1641" s="6" t="s">
        <v>2</v>
      </c>
      <c r="F1641" s="6" t="s">
        <v>2</v>
      </c>
      <c r="G1641" s="6" t="s">
        <v>2</v>
      </c>
      <c r="H1641" s="6" t="s">
        <v>2</v>
      </c>
      <c r="I1641" s="6" t="s">
        <v>2</v>
      </c>
      <c r="J1641" s="12" t="s">
        <v>7</v>
      </c>
      <c r="K1641" s="46" t="s">
        <v>2306</v>
      </c>
      <c r="L1641" s="51" t="s">
        <v>2306</v>
      </c>
      <c r="R1641" s="9">
        <v>0</v>
      </c>
    </row>
    <row r="1642" spans="3:18" ht="13.8" customHeight="1" x14ac:dyDescent="0.45">
      <c r="C1642" s="13" t="s">
        <v>2</v>
      </c>
      <c r="D1642" s="15" t="s">
        <v>2</v>
      </c>
      <c r="E1642" s="6" t="s">
        <v>2</v>
      </c>
      <c r="F1642" s="6" t="s">
        <v>2</v>
      </c>
      <c r="G1642" s="6" t="s">
        <v>2</v>
      </c>
      <c r="H1642" s="6" t="s">
        <v>2</v>
      </c>
      <c r="I1642" s="6" t="s">
        <v>2</v>
      </c>
      <c r="J1642" s="12" t="s">
        <v>1676</v>
      </c>
      <c r="K1642" s="46" t="s">
        <v>2306</v>
      </c>
      <c r="L1642" s="51" t="s">
        <v>2306</v>
      </c>
      <c r="R1642" s="9">
        <v>0</v>
      </c>
    </row>
    <row r="1643" spans="3:18" ht="13.8" customHeight="1" x14ac:dyDescent="0.45">
      <c r="C1643" s="13" t="s">
        <v>2</v>
      </c>
      <c r="D1643" s="14" t="s">
        <v>8</v>
      </c>
      <c r="E1643" s="6" t="s">
        <v>2</v>
      </c>
      <c r="F1643" s="6" t="s">
        <v>2</v>
      </c>
      <c r="G1643" s="6" t="s">
        <v>2</v>
      </c>
      <c r="H1643" s="6" t="s">
        <v>2</v>
      </c>
      <c r="I1643" s="6" t="s">
        <v>2</v>
      </c>
      <c r="J1643" s="12" t="s">
        <v>9</v>
      </c>
      <c r="K1643" s="46" t="s">
        <v>2306</v>
      </c>
      <c r="L1643" s="51" t="s">
        <v>2306</v>
      </c>
      <c r="R1643" s="9">
        <v>0</v>
      </c>
    </row>
    <row r="1644" spans="3:18" ht="13.8" customHeight="1" x14ac:dyDescent="0.45">
      <c r="C1644" s="13" t="s">
        <v>2</v>
      </c>
      <c r="D1644" s="13" t="s">
        <v>2</v>
      </c>
      <c r="E1644" s="14" t="s">
        <v>10</v>
      </c>
      <c r="F1644" s="6" t="s">
        <v>2</v>
      </c>
      <c r="G1644" s="6" t="s">
        <v>2</v>
      </c>
      <c r="H1644" s="6" t="s">
        <v>2</v>
      </c>
      <c r="I1644" s="6" t="s">
        <v>2</v>
      </c>
      <c r="J1644" s="12" t="s">
        <v>2342</v>
      </c>
      <c r="K1644" s="46"/>
      <c r="L1644" s="33"/>
      <c r="R1644" s="9">
        <v>1</v>
      </c>
    </row>
    <row r="1645" spans="3:18" ht="13.8" customHeight="1" x14ac:dyDescent="0.45">
      <c r="C1645" s="22"/>
      <c r="D1645" s="13" t="s">
        <v>2</v>
      </c>
      <c r="E1645" s="11" t="s">
        <v>18</v>
      </c>
      <c r="F1645" s="23"/>
      <c r="G1645" s="23"/>
      <c r="H1645" s="23"/>
      <c r="I1645" s="23"/>
      <c r="J1645" s="12" t="s">
        <v>2343</v>
      </c>
      <c r="K1645" s="46"/>
      <c r="L1645" s="33"/>
      <c r="R1645" s="9">
        <v>1</v>
      </c>
    </row>
    <row r="1646" spans="3:18" ht="13.8" customHeight="1" x14ac:dyDescent="0.45">
      <c r="C1646" s="22"/>
      <c r="D1646" s="13" t="s">
        <v>2</v>
      </c>
      <c r="E1646" s="11" t="s">
        <v>26</v>
      </c>
      <c r="F1646" s="23"/>
      <c r="G1646" s="23"/>
      <c r="H1646" s="23"/>
      <c r="I1646" s="23"/>
      <c r="J1646" s="12" t="s">
        <v>1938</v>
      </c>
      <c r="K1646" s="46"/>
      <c r="L1646" s="33"/>
      <c r="R1646" s="9">
        <v>1</v>
      </c>
    </row>
    <row r="1647" spans="3:18" ht="13.8" customHeight="1" x14ac:dyDescent="0.45">
      <c r="C1647" s="22"/>
      <c r="D1647" s="13" t="s">
        <v>2</v>
      </c>
      <c r="E1647" s="13" t="s">
        <v>2</v>
      </c>
      <c r="F1647" s="11" t="s">
        <v>12</v>
      </c>
      <c r="G1647" s="6" t="s">
        <v>2</v>
      </c>
      <c r="H1647" s="6" t="s">
        <v>2</v>
      </c>
      <c r="I1647" s="6" t="s">
        <v>2</v>
      </c>
      <c r="J1647" s="12" t="s">
        <v>1939</v>
      </c>
      <c r="K1647" s="46"/>
      <c r="L1647" s="33"/>
      <c r="R1647" s="9">
        <v>1</v>
      </c>
    </row>
    <row r="1648" spans="3:18" ht="13.8" customHeight="1" x14ac:dyDescent="0.45">
      <c r="C1648" s="22"/>
      <c r="D1648" s="13" t="s">
        <v>2</v>
      </c>
      <c r="E1648" s="15" t="s">
        <v>2</v>
      </c>
      <c r="F1648" s="11" t="s">
        <v>13</v>
      </c>
      <c r="G1648" s="6" t="s">
        <v>2</v>
      </c>
      <c r="H1648" s="6" t="s">
        <v>2</v>
      </c>
      <c r="I1648" s="6" t="s">
        <v>2</v>
      </c>
      <c r="J1648" s="12" t="s">
        <v>1940</v>
      </c>
      <c r="K1648" s="46"/>
      <c r="L1648" s="33"/>
      <c r="R1648" s="9">
        <v>1</v>
      </c>
    </row>
    <row r="1649" spans="3:18" ht="13.8" customHeight="1" x14ac:dyDescent="0.45">
      <c r="C1649" s="22"/>
      <c r="D1649" s="13" t="s">
        <v>2</v>
      </c>
      <c r="E1649" s="11" t="s">
        <v>144</v>
      </c>
      <c r="F1649" s="6" t="s">
        <v>2</v>
      </c>
      <c r="G1649" s="6" t="s">
        <v>2</v>
      </c>
      <c r="H1649" s="6" t="s">
        <v>2</v>
      </c>
      <c r="I1649" s="6" t="s">
        <v>2</v>
      </c>
      <c r="J1649" s="12" t="s">
        <v>1941</v>
      </c>
      <c r="K1649" s="46"/>
      <c r="L1649" s="33"/>
      <c r="R1649" s="9">
        <v>1</v>
      </c>
    </row>
    <row r="1650" spans="3:18" ht="13.8" customHeight="1" x14ac:dyDescent="0.45">
      <c r="C1650" s="22"/>
      <c r="D1650" s="13" t="s">
        <v>2</v>
      </c>
      <c r="E1650" s="11" t="s">
        <v>147</v>
      </c>
      <c r="F1650" s="23"/>
      <c r="G1650" s="23"/>
      <c r="H1650" s="23"/>
      <c r="I1650" s="23"/>
      <c r="J1650" s="12" t="s">
        <v>1942</v>
      </c>
      <c r="K1650" s="46"/>
      <c r="L1650" s="33"/>
      <c r="R1650" s="9">
        <v>1</v>
      </c>
    </row>
    <row r="1651" spans="3:18" ht="13.8" customHeight="1" x14ac:dyDescent="0.45">
      <c r="C1651" s="22"/>
      <c r="D1651" s="13" t="s">
        <v>2</v>
      </c>
      <c r="E1651" s="11" t="s">
        <v>196</v>
      </c>
      <c r="F1651" s="6" t="s">
        <v>2</v>
      </c>
      <c r="G1651" s="6" t="s">
        <v>2</v>
      </c>
      <c r="H1651" s="6" t="s">
        <v>2</v>
      </c>
      <c r="I1651" s="6" t="s">
        <v>2</v>
      </c>
      <c r="J1651" s="12" t="s">
        <v>1943</v>
      </c>
      <c r="K1651" s="46"/>
      <c r="L1651" s="33"/>
      <c r="R1651" s="9">
        <v>1</v>
      </c>
    </row>
    <row r="1652" spans="3:18" ht="13.8" customHeight="1" x14ac:dyDescent="0.45">
      <c r="C1652" s="22"/>
      <c r="D1652" s="13" t="s">
        <v>2</v>
      </c>
      <c r="E1652" s="11" t="s">
        <v>202</v>
      </c>
      <c r="F1652" s="23"/>
      <c r="G1652" s="23"/>
      <c r="H1652" s="23"/>
      <c r="I1652" s="23"/>
      <c r="J1652" s="12" t="s">
        <v>1944</v>
      </c>
      <c r="K1652" s="46"/>
      <c r="L1652" s="33"/>
      <c r="R1652" s="9">
        <v>1</v>
      </c>
    </row>
    <row r="1653" spans="3:18" ht="13.8" customHeight="1" x14ac:dyDescent="0.45">
      <c r="C1653" s="22"/>
      <c r="D1653" s="14" t="s">
        <v>145</v>
      </c>
      <c r="E1653" s="6" t="s">
        <v>2</v>
      </c>
      <c r="F1653" s="6" t="s">
        <v>2</v>
      </c>
      <c r="G1653" s="6" t="s">
        <v>2</v>
      </c>
      <c r="H1653" s="6" t="s">
        <v>2</v>
      </c>
      <c r="I1653" s="6" t="s">
        <v>2</v>
      </c>
      <c r="J1653" s="12" t="s">
        <v>146</v>
      </c>
      <c r="K1653" s="46" t="s">
        <v>2306</v>
      </c>
      <c r="L1653" s="51" t="s">
        <v>2306</v>
      </c>
      <c r="R1653" s="9">
        <v>0</v>
      </c>
    </row>
    <row r="1654" spans="3:18" ht="13.8" customHeight="1" x14ac:dyDescent="0.45">
      <c r="C1654" s="22"/>
      <c r="D1654" s="13" t="s">
        <v>2</v>
      </c>
      <c r="E1654" s="14" t="s">
        <v>10</v>
      </c>
      <c r="F1654" s="6" t="s">
        <v>2</v>
      </c>
      <c r="G1654" s="6" t="s">
        <v>2</v>
      </c>
      <c r="H1654" s="6" t="s">
        <v>2</v>
      </c>
      <c r="I1654" s="6" t="s">
        <v>2</v>
      </c>
      <c r="J1654" s="12" t="s">
        <v>1945</v>
      </c>
      <c r="K1654" s="46"/>
      <c r="L1654" s="33"/>
      <c r="R1654" s="9">
        <v>1</v>
      </c>
    </row>
    <row r="1655" spans="3:18" ht="13.8" customHeight="1" x14ac:dyDescent="0.45">
      <c r="C1655" s="22"/>
      <c r="D1655" s="13" t="s">
        <v>2</v>
      </c>
      <c r="E1655" s="11" t="s">
        <v>18</v>
      </c>
      <c r="F1655" s="23"/>
      <c r="G1655" s="23"/>
      <c r="H1655" s="23"/>
      <c r="I1655" s="23"/>
      <c r="J1655" s="12" t="s">
        <v>1946</v>
      </c>
      <c r="K1655" s="46"/>
      <c r="L1655" s="33"/>
      <c r="R1655" s="9">
        <v>1</v>
      </c>
    </row>
    <row r="1656" spans="3:18" ht="13.8" customHeight="1" x14ac:dyDescent="0.45">
      <c r="C1656" s="13" t="s">
        <v>2</v>
      </c>
      <c r="D1656" s="13" t="s">
        <v>2</v>
      </c>
      <c r="E1656" s="11" t="s">
        <v>26</v>
      </c>
      <c r="F1656" s="23"/>
      <c r="G1656" s="23"/>
      <c r="H1656" s="23"/>
      <c r="I1656" s="23"/>
      <c r="J1656" s="12" t="s">
        <v>1947</v>
      </c>
      <c r="K1656" s="46"/>
      <c r="L1656" s="31"/>
      <c r="R1656" s="9">
        <v>1</v>
      </c>
    </row>
    <row r="1657" spans="3:18" ht="13.8" customHeight="1" thickBot="1" x14ac:dyDescent="0.5">
      <c r="C1657" s="27" t="s">
        <v>2</v>
      </c>
      <c r="D1657" s="27" t="s">
        <v>2</v>
      </c>
      <c r="E1657" s="25" t="s">
        <v>144</v>
      </c>
      <c r="F1657" s="55"/>
      <c r="G1657" s="55"/>
      <c r="H1657" s="55"/>
      <c r="I1657" s="55"/>
      <c r="J1657" s="41" t="s">
        <v>1948</v>
      </c>
      <c r="K1657" s="47"/>
      <c r="L1657" s="34"/>
      <c r="R1657" s="9">
        <v>1</v>
      </c>
    </row>
    <row r="1658" spans="3:18" ht="13.5" customHeight="1" thickTop="1" x14ac:dyDescent="0.45">
      <c r="C1658" s="17" t="s">
        <v>511</v>
      </c>
      <c r="D1658" s="7" t="s">
        <v>2</v>
      </c>
      <c r="E1658" s="7" t="s">
        <v>2</v>
      </c>
      <c r="F1658" s="7" t="s">
        <v>2</v>
      </c>
      <c r="G1658" s="7" t="s">
        <v>2</v>
      </c>
      <c r="H1658" s="7" t="s">
        <v>2</v>
      </c>
      <c r="I1658" s="7" t="s">
        <v>2</v>
      </c>
      <c r="J1658" s="18" t="s">
        <v>1521</v>
      </c>
      <c r="K1658" s="48" t="s">
        <v>2306</v>
      </c>
      <c r="L1658" s="53" t="s">
        <v>2306</v>
      </c>
      <c r="R1658" s="9">
        <v>0</v>
      </c>
    </row>
    <row r="1659" spans="3:18" ht="13.5" customHeight="1" x14ac:dyDescent="0.45">
      <c r="C1659" s="13" t="s">
        <v>2</v>
      </c>
      <c r="D1659" s="14" t="s">
        <v>6</v>
      </c>
      <c r="E1659" s="6" t="s">
        <v>2</v>
      </c>
      <c r="F1659" s="6" t="s">
        <v>2</v>
      </c>
      <c r="G1659" s="6" t="s">
        <v>2</v>
      </c>
      <c r="H1659" s="6" t="s">
        <v>2</v>
      </c>
      <c r="I1659" s="6" t="s">
        <v>2</v>
      </c>
      <c r="J1659" s="12" t="s">
        <v>7</v>
      </c>
      <c r="K1659" s="46" t="s">
        <v>2306</v>
      </c>
      <c r="L1659" s="51" t="s">
        <v>2306</v>
      </c>
      <c r="R1659" s="9">
        <v>0</v>
      </c>
    </row>
    <row r="1660" spans="3:18" ht="13.5" customHeight="1" x14ac:dyDescent="0.45">
      <c r="C1660" s="13" t="s">
        <v>2</v>
      </c>
      <c r="D1660" s="15" t="s">
        <v>2</v>
      </c>
      <c r="E1660" s="6" t="s">
        <v>2</v>
      </c>
      <c r="F1660" s="6" t="s">
        <v>2</v>
      </c>
      <c r="G1660" s="6" t="s">
        <v>2</v>
      </c>
      <c r="H1660" s="6" t="s">
        <v>2</v>
      </c>
      <c r="I1660" s="6" t="s">
        <v>2</v>
      </c>
      <c r="J1660" s="12" t="s">
        <v>1522</v>
      </c>
      <c r="K1660" s="46" t="s">
        <v>2306</v>
      </c>
      <c r="L1660" s="51" t="s">
        <v>2306</v>
      </c>
      <c r="R1660" s="9">
        <v>0</v>
      </c>
    </row>
    <row r="1661" spans="3:18" ht="13.5" customHeight="1" x14ac:dyDescent="0.45">
      <c r="C1661" s="13" t="s">
        <v>2</v>
      </c>
      <c r="D1661" s="14" t="s">
        <v>8</v>
      </c>
      <c r="E1661" s="6" t="s">
        <v>2</v>
      </c>
      <c r="F1661" s="6" t="s">
        <v>2</v>
      </c>
      <c r="G1661" s="6" t="s">
        <v>2</v>
      </c>
      <c r="H1661" s="6" t="s">
        <v>2</v>
      </c>
      <c r="I1661" s="6" t="s">
        <v>2</v>
      </c>
      <c r="J1661" s="12" t="s">
        <v>9</v>
      </c>
      <c r="K1661" s="46" t="s">
        <v>2306</v>
      </c>
      <c r="L1661" s="51" t="s">
        <v>2306</v>
      </c>
      <c r="R1661" s="9">
        <v>0</v>
      </c>
    </row>
    <row r="1662" spans="3:18" ht="27" customHeight="1" x14ac:dyDescent="0.45">
      <c r="C1662" s="13" t="s">
        <v>2</v>
      </c>
      <c r="D1662" s="13" t="s">
        <v>2</v>
      </c>
      <c r="E1662" s="14" t="s">
        <v>10</v>
      </c>
      <c r="F1662" s="6" t="s">
        <v>2</v>
      </c>
      <c r="G1662" s="6" t="s">
        <v>2</v>
      </c>
      <c r="H1662" s="6" t="s">
        <v>2</v>
      </c>
      <c r="I1662" s="6" t="s">
        <v>2</v>
      </c>
      <c r="J1662" s="12" t="s">
        <v>1523</v>
      </c>
      <c r="K1662" s="46"/>
      <c r="L1662" s="31"/>
      <c r="R1662" s="9">
        <v>1</v>
      </c>
    </row>
    <row r="1663" spans="3:18" ht="13.5" customHeight="1" x14ac:dyDescent="0.45">
      <c r="C1663" s="13" t="s">
        <v>2</v>
      </c>
      <c r="D1663" s="13" t="s">
        <v>2</v>
      </c>
      <c r="E1663" s="13" t="s">
        <v>2</v>
      </c>
      <c r="F1663" s="14" t="s">
        <v>12</v>
      </c>
      <c r="G1663" s="6" t="s">
        <v>2</v>
      </c>
      <c r="H1663" s="6" t="s">
        <v>2</v>
      </c>
      <c r="I1663" s="6" t="s">
        <v>2</v>
      </c>
      <c r="J1663" s="12" t="s">
        <v>1524</v>
      </c>
      <c r="K1663" s="46" t="s">
        <v>2306</v>
      </c>
      <c r="L1663" s="51" t="s">
        <v>2306</v>
      </c>
      <c r="R1663" s="9">
        <v>0</v>
      </c>
    </row>
    <row r="1664" spans="3:18" ht="13.5" customHeight="1" x14ac:dyDescent="0.45">
      <c r="C1664" s="13" t="s">
        <v>2</v>
      </c>
      <c r="D1664" s="13" t="s">
        <v>2</v>
      </c>
      <c r="E1664" s="13" t="s">
        <v>2</v>
      </c>
      <c r="F1664" s="13" t="s">
        <v>2</v>
      </c>
      <c r="G1664" s="11" t="s">
        <v>14</v>
      </c>
      <c r="H1664" s="6" t="s">
        <v>2</v>
      </c>
      <c r="I1664" s="6" t="s">
        <v>2</v>
      </c>
      <c r="J1664" s="12" t="s">
        <v>1525</v>
      </c>
      <c r="K1664" s="46"/>
      <c r="L1664" s="31"/>
      <c r="R1664" s="9">
        <v>1</v>
      </c>
    </row>
    <row r="1665" spans="3:18" ht="13.5" customHeight="1" x14ac:dyDescent="0.45">
      <c r="C1665" s="13" t="s">
        <v>2</v>
      </c>
      <c r="D1665" s="13" t="s">
        <v>2</v>
      </c>
      <c r="E1665" s="13" t="s">
        <v>2</v>
      </c>
      <c r="F1665" s="13" t="s">
        <v>2</v>
      </c>
      <c r="G1665" s="11" t="s">
        <v>15</v>
      </c>
      <c r="H1665" s="6" t="s">
        <v>2</v>
      </c>
      <c r="I1665" s="6" t="s">
        <v>2</v>
      </c>
      <c r="J1665" s="12" t="s">
        <v>1526</v>
      </c>
      <c r="K1665" s="46"/>
      <c r="L1665" s="31"/>
      <c r="R1665" s="9">
        <v>1</v>
      </c>
    </row>
    <row r="1666" spans="3:18" ht="13.5" customHeight="1" x14ac:dyDescent="0.45">
      <c r="C1666" s="13" t="s">
        <v>2</v>
      </c>
      <c r="D1666" s="13" t="s">
        <v>2</v>
      </c>
      <c r="E1666" s="13" t="s">
        <v>2</v>
      </c>
      <c r="F1666" s="13" t="s">
        <v>2</v>
      </c>
      <c r="G1666" s="11" t="s">
        <v>24</v>
      </c>
      <c r="H1666" s="6" t="s">
        <v>2</v>
      </c>
      <c r="I1666" s="6" t="s">
        <v>2</v>
      </c>
      <c r="J1666" s="12" t="s">
        <v>515</v>
      </c>
      <c r="K1666" s="46"/>
      <c r="L1666" s="31"/>
      <c r="R1666" s="9">
        <v>1</v>
      </c>
    </row>
    <row r="1667" spans="3:18" ht="27" customHeight="1" x14ac:dyDescent="0.45">
      <c r="C1667" s="13" t="s">
        <v>2</v>
      </c>
      <c r="D1667" s="13" t="s">
        <v>2</v>
      </c>
      <c r="E1667" s="13" t="s">
        <v>2</v>
      </c>
      <c r="F1667" s="15" t="s">
        <v>2</v>
      </c>
      <c r="G1667" s="11" t="s">
        <v>29</v>
      </c>
      <c r="H1667" s="6" t="s">
        <v>2</v>
      </c>
      <c r="I1667" s="6" t="s">
        <v>2</v>
      </c>
      <c r="J1667" s="12" t="s">
        <v>1527</v>
      </c>
      <c r="K1667" s="46"/>
      <c r="L1667" s="31"/>
      <c r="R1667" s="9">
        <v>1</v>
      </c>
    </row>
    <row r="1668" spans="3:18" ht="13.8" customHeight="1" x14ac:dyDescent="0.45">
      <c r="C1668" s="13" t="s">
        <v>2</v>
      </c>
      <c r="D1668" s="13" t="s">
        <v>2</v>
      </c>
      <c r="E1668" s="13" t="s">
        <v>2</v>
      </c>
      <c r="F1668" s="14" t="s">
        <v>13</v>
      </c>
      <c r="G1668" s="6" t="s">
        <v>2</v>
      </c>
      <c r="H1668" s="6" t="s">
        <v>2</v>
      </c>
      <c r="I1668" s="6" t="s">
        <v>2</v>
      </c>
      <c r="J1668" s="12" t="s">
        <v>1528</v>
      </c>
      <c r="K1668" s="46" t="s">
        <v>2306</v>
      </c>
      <c r="L1668" s="51" t="s">
        <v>2306</v>
      </c>
      <c r="R1668" s="9">
        <v>0</v>
      </c>
    </row>
    <row r="1669" spans="3:18" ht="13.8" customHeight="1" x14ac:dyDescent="0.45">
      <c r="C1669" s="13" t="s">
        <v>2</v>
      </c>
      <c r="D1669" s="13" t="s">
        <v>2</v>
      </c>
      <c r="E1669" s="13" t="s">
        <v>2</v>
      </c>
      <c r="F1669" s="13" t="s">
        <v>2</v>
      </c>
      <c r="G1669" s="11" t="s">
        <v>14</v>
      </c>
      <c r="H1669" s="6" t="s">
        <v>2</v>
      </c>
      <c r="I1669" s="6" t="s">
        <v>2</v>
      </c>
      <c r="J1669" s="12" t="s">
        <v>1529</v>
      </c>
      <c r="K1669" s="46"/>
      <c r="L1669" s="31"/>
      <c r="R1669" s="9">
        <v>1</v>
      </c>
    </row>
    <row r="1670" spans="3:18" ht="13.8" customHeight="1" x14ac:dyDescent="0.45">
      <c r="C1670" s="13" t="s">
        <v>2</v>
      </c>
      <c r="D1670" s="13" t="s">
        <v>2</v>
      </c>
      <c r="E1670" s="13" t="s">
        <v>2</v>
      </c>
      <c r="F1670" s="15" t="s">
        <v>2</v>
      </c>
      <c r="G1670" s="11" t="s">
        <v>15</v>
      </c>
      <c r="H1670" s="6" t="s">
        <v>2</v>
      </c>
      <c r="I1670" s="6" t="s">
        <v>2</v>
      </c>
      <c r="J1670" s="12" t="s">
        <v>516</v>
      </c>
      <c r="K1670" s="46"/>
      <c r="L1670" s="31"/>
      <c r="R1670" s="9">
        <v>1</v>
      </c>
    </row>
    <row r="1671" spans="3:18" ht="13.8" customHeight="1" x14ac:dyDescent="0.45">
      <c r="C1671" s="13" t="s">
        <v>2</v>
      </c>
      <c r="D1671" s="13" t="s">
        <v>2</v>
      </c>
      <c r="E1671" s="13" t="s">
        <v>2</v>
      </c>
      <c r="F1671" s="14" t="s">
        <v>16</v>
      </c>
      <c r="G1671" s="6" t="s">
        <v>2</v>
      </c>
      <c r="H1671" s="6" t="s">
        <v>2</v>
      </c>
      <c r="I1671" s="6" t="s">
        <v>2</v>
      </c>
      <c r="J1671" s="12" t="s">
        <v>517</v>
      </c>
      <c r="K1671" s="46" t="s">
        <v>2306</v>
      </c>
      <c r="L1671" s="51" t="s">
        <v>2306</v>
      </c>
      <c r="R1671" s="9">
        <v>0</v>
      </c>
    </row>
    <row r="1672" spans="3:18" ht="13.8" customHeight="1" x14ac:dyDescent="0.45">
      <c r="C1672" s="13" t="s">
        <v>2</v>
      </c>
      <c r="D1672" s="13" t="s">
        <v>2</v>
      </c>
      <c r="E1672" s="13" t="s">
        <v>2</v>
      </c>
      <c r="F1672" s="13" t="s">
        <v>2</v>
      </c>
      <c r="G1672" s="11"/>
      <c r="H1672" s="6" t="s">
        <v>2</v>
      </c>
      <c r="I1672" s="6" t="s">
        <v>2</v>
      </c>
      <c r="J1672" s="12" t="s">
        <v>1949</v>
      </c>
      <c r="K1672" s="46"/>
      <c r="L1672" s="31"/>
      <c r="R1672" s="9">
        <v>1</v>
      </c>
    </row>
    <row r="1673" spans="3:18" ht="13.8" customHeight="1" x14ac:dyDescent="0.45">
      <c r="C1673" s="13" t="s">
        <v>2</v>
      </c>
      <c r="D1673" s="13" t="s">
        <v>2</v>
      </c>
      <c r="E1673" s="13" t="s">
        <v>2</v>
      </c>
      <c r="F1673" s="14" t="s">
        <v>17</v>
      </c>
      <c r="G1673" s="6" t="s">
        <v>2</v>
      </c>
      <c r="H1673" s="6" t="s">
        <v>2</v>
      </c>
      <c r="I1673" s="6" t="s">
        <v>2</v>
      </c>
      <c r="J1673" s="12" t="s">
        <v>518</v>
      </c>
      <c r="K1673" s="46" t="s">
        <v>2306</v>
      </c>
      <c r="L1673" s="51" t="s">
        <v>2306</v>
      </c>
      <c r="R1673" s="9">
        <v>0</v>
      </c>
    </row>
    <row r="1674" spans="3:18" ht="13.8" customHeight="1" x14ac:dyDescent="0.45">
      <c r="C1674" s="13" t="s">
        <v>2</v>
      </c>
      <c r="D1674" s="13" t="s">
        <v>2</v>
      </c>
      <c r="E1674" s="13" t="s">
        <v>2</v>
      </c>
      <c r="F1674" s="13" t="s">
        <v>2</v>
      </c>
      <c r="G1674" s="11" t="s">
        <v>14</v>
      </c>
      <c r="H1674" s="6" t="s">
        <v>2</v>
      </c>
      <c r="I1674" s="6" t="s">
        <v>2</v>
      </c>
      <c r="J1674" s="12" t="s">
        <v>1950</v>
      </c>
      <c r="K1674" s="46"/>
      <c r="L1674" s="31"/>
      <c r="R1674" s="9">
        <v>1</v>
      </c>
    </row>
    <row r="1675" spans="3:18" ht="13.8" customHeight="1" x14ac:dyDescent="0.45">
      <c r="C1675" s="13" t="s">
        <v>2</v>
      </c>
      <c r="D1675" s="13" t="s">
        <v>2</v>
      </c>
      <c r="E1675" s="13" t="s">
        <v>2</v>
      </c>
      <c r="F1675" s="15" t="s">
        <v>2</v>
      </c>
      <c r="G1675" s="11" t="s">
        <v>15</v>
      </c>
      <c r="H1675" s="6" t="s">
        <v>2</v>
      </c>
      <c r="I1675" s="6" t="s">
        <v>2</v>
      </c>
      <c r="J1675" s="12" t="s">
        <v>1530</v>
      </c>
      <c r="K1675" s="46"/>
      <c r="L1675" s="31"/>
      <c r="R1675" s="9">
        <v>1</v>
      </c>
    </row>
    <row r="1676" spans="3:18" ht="13.8" customHeight="1" x14ac:dyDescent="0.45">
      <c r="C1676" s="13" t="s">
        <v>2</v>
      </c>
      <c r="D1676" s="13" t="s">
        <v>2</v>
      </c>
      <c r="E1676" s="13" t="s">
        <v>2</v>
      </c>
      <c r="F1676" s="14" t="s">
        <v>23</v>
      </c>
      <c r="G1676" s="6" t="s">
        <v>2</v>
      </c>
      <c r="H1676" s="6" t="s">
        <v>2</v>
      </c>
      <c r="I1676" s="6" t="s">
        <v>2</v>
      </c>
      <c r="J1676" s="12" t="s">
        <v>519</v>
      </c>
      <c r="K1676" s="46" t="s">
        <v>2306</v>
      </c>
      <c r="L1676" s="51" t="s">
        <v>2306</v>
      </c>
      <c r="R1676" s="9">
        <v>0</v>
      </c>
    </row>
    <row r="1677" spans="3:18" ht="13.8" customHeight="1" x14ac:dyDescent="0.45">
      <c r="C1677" s="13" t="s">
        <v>2</v>
      </c>
      <c r="D1677" s="13" t="s">
        <v>2</v>
      </c>
      <c r="E1677" s="13" t="s">
        <v>2</v>
      </c>
      <c r="F1677" s="13" t="s">
        <v>2</v>
      </c>
      <c r="G1677" s="11" t="s">
        <v>14</v>
      </c>
      <c r="H1677" s="6" t="s">
        <v>2</v>
      </c>
      <c r="I1677" s="6" t="s">
        <v>2</v>
      </c>
      <c r="J1677" s="12" t="s">
        <v>1531</v>
      </c>
      <c r="K1677" s="46"/>
      <c r="L1677" s="31"/>
      <c r="R1677" s="9">
        <v>1</v>
      </c>
    </row>
    <row r="1678" spans="3:18" ht="13.8" customHeight="1" x14ac:dyDescent="0.45">
      <c r="C1678" s="13" t="s">
        <v>2</v>
      </c>
      <c r="D1678" s="13" t="s">
        <v>2</v>
      </c>
      <c r="E1678" s="13" t="s">
        <v>2</v>
      </c>
      <c r="F1678" s="13" t="s">
        <v>2</v>
      </c>
      <c r="G1678" s="11" t="s">
        <v>15</v>
      </c>
      <c r="H1678" s="6" t="s">
        <v>2</v>
      </c>
      <c r="I1678" s="6" t="s">
        <v>2</v>
      </c>
      <c r="J1678" s="12" t="s">
        <v>1532</v>
      </c>
      <c r="K1678" s="46"/>
      <c r="L1678" s="31"/>
      <c r="R1678" s="9">
        <v>1</v>
      </c>
    </row>
    <row r="1679" spans="3:18" ht="13.8" customHeight="1" x14ac:dyDescent="0.45">
      <c r="C1679" s="13" t="s">
        <v>2</v>
      </c>
      <c r="D1679" s="13" t="s">
        <v>2</v>
      </c>
      <c r="E1679" s="13" t="s">
        <v>2</v>
      </c>
      <c r="F1679" s="15" t="s">
        <v>2</v>
      </c>
      <c r="G1679" s="11" t="s">
        <v>24</v>
      </c>
      <c r="H1679" s="6" t="s">
        <v>2</v>
      </c>
      <c r="I1679" s="6" t="s">
        <v>2</v>
      </c>
      <c r="J1679" s="12" t="s">
        <v>1533</v>
      </c>
      <c r="K1679" s="46"/>
      <c r="L1679" s="31"/>
      <c r="R1679" s="9">
        <v>1</v>
      </c>
    </row>
    <row r="1680" spans="3:18" ht="13.8" customHeight="1" x14ac:dyDescent="0.45">
      <c r="C1680" s="13"/>
      <c r="D1680" s="13" t="s">
        <v>2</v>
      </c>
      <c r="E1680" s="13" t="s">
        <v>2</v>
      </c>
      <c r="F1680" s="14" t="s">
        <v>1738</v>
      </c>
      <c r="G1680" s="6" t="s">
        <v>2</v>
      </c>
      <c r="H1680" s="6" t="s">
        <v>2</v>
      </c>
      <c r="I1680" s="6" t="s">
        <v>2</v>
      </c>
      <c r="J1680" s="12" t="s">
        <v>2304</v>
      </c>
      <c r="K1680" s="46" t="s">
        <v>2306</v>
      </c>
      <c r="L1680" s="51" t="s">
        <v>2306</v>
      </c>
      <c r="R1680" s="9">
        <v>0</v>
      </c>
    </row>
    <row r="1681" spans="3:18" ht="27" customHeight="1" x14ac:dyDescent="0.45">
      <c r="C1681" s="13"/>
      <c r="D1681" s="13" t="s">
        <v>2</v>
      </c>
      <c r="E1681" s="13" t="s">
        <v>2</v>
      </c>
      <c r="F1681" s="13" t="s">
        <v>2</v>
      </c>
      <c r="G1681" s="11" t="s">
        <v>14</v>
      </c>
      <c r="H1681" s="6" t="s">
        <v>2</v>
      </c>
      <c r="I1681" s="6" t="s">
        <v>2</v>
      </c>
      <c r="J1681" s="12" t="s">
        <v>1951</v>
      </c>
      <c r="K1681" s="46"/>
      <c r="L1681" s="31"/>
      <c r="R1681" s="9">
        <v>1</v>
      </c>
    </row>
    <row r="1682" spans="3:18" ht="13.8" customHeight="1" x14ac:dyDescent="0.45">
      <c r="C1682" s="13"/>
      <c r="D1682" s="13" t="s">
        <v>2</v>
      </c>
      <c r="E1682" s="13" t="s">
        <v>2</v>
      </c>
      <c r="F1682" s="13" t="s">
        <v>2</v>
      </c>
      <c r="G1682" s="11" t="s">
        <v>15</v>
      </c>
      <c r="H1682" s="6" t="s">
        <v>2</v>
      </c>
      <c r="I1682" s="6" t="s">
        <v>2</v>
      </c>
      <c r="J1682" s="12" t="s">
        <v>1952</v>
      </c>
      <c r="K1682" s="46"/>
      <c r="L1682" s="31"/>
      <c r="R1682" s="9">
        <v>1</v>
      </c>
    </row>
    <row r="1683" spans="3:18" ht="13.8" customHeight="1" x14ac:dyDescent="0.45">
      <c r="C1683" s="13"/>
      <c r="D1683" s="15" t="s">
        <v>2</v>
      </c>
      <c r="E1683" s="15" t="s">
        <v>2</v>
      </c>
      <c r="F1683" s="15" t="s">
        <v>2</v>
      </c>
      <c r="G1683" s="11" t="s">
        <v>24</v>
      </c>
      <c r="H1683" s="6" t="s">
        <v>2</v>
      </c>
      <c r="I1683" s="6" t="s">
        <v>2</v>
      </c>
      <c r="J1683" s="12" t="s">
        <v>1953</v>
      </c>
      <c r="K1683" s="46"/>
      <c r="L1683" s="31"/>
      <c r="R1683" s="9">
        <v>1</v>
      </c>
    </row>
    <row r="1684" spans="3:18" ht="13.8" customHeight="1" x14ac:dyDescent="0.45">
      <c r="C1684" s="13" t="s">
        <v>2</v>
      </c>
      <c r="D1684" s="14" t="s">
        <v>145</v>
      </c>
      <c r="E1684" s="6" t="s">
        <v>2</v>
      </c>
      <c r="F1684" s="6" t="s">
        <v>2</v>
      </c>
      <c r="G1684" s="6" t="s">
        <v>2</v>
      </c>
      <c r="H1684" s="6" t="s">
        <v>2</v>
      </c>
      <c r="I1684" s="6" t="s">
        <v>2</v>
      </c>
      <c r="J1684" s="12" t="s">
        <v>146</v>
      </c>
      <c r="K1684" s="46" t="s">
        <v>2306</v>
      </c>
      <c r="L1684" s="51" t="s">
        <v>2306</v>
      </c>
      <c r="R1684" s="9">
        <v>0</v>
      </c>
    </row>
    <row r="1685" spans="3:18" ht="13.5" customHeight="1" x14ac:dyDescent="0.45">
      <c r="C1685" s="13" t="s">
        <v>2</v>
      </c>
      <c r="D1685" s="13" t="s">
        <v>2</v>
      </c>
      <c r="E1685" s="11" t="s">
        <v>10</v>
      </c>
      <c r="F1685" s="6" t="s">
        <v>2</v>
      </c>
      <c r="G1685" s="6" t="s">
        <v>2</v>
      </c>
      <c r="H1685" s="6" t="s">
        <v>2</v>
      </c>
      <c r="I1685" s="6" t="s">
        <v>2</v>
      </c>
      <c r="J1685" s="12" t="s">
        <v>1954</v>
      </c>
      <c r="K1685" s="46"/>
      <c r="L1685" s="31"/>
      <c r="R1685" s="9">
        <v>1</v>
      </c>
    </row>
    <row r="1686" spans="3:18" ht="13.5" customHeight="1" x14ac:dyDescent="0.45">
      <c r="C1686" s="13" t="s">
        <v>2</v>
      </c>
      <c r="D1686" s="13" t="s">
        <v>2</v>
      </c>
      <c r="E1686" s="11" t="s">
        <v>18</v>
      </c>
      <c r="F1686" s="6" t="s">
        <v>2</v>
      </c>
      <c r="G1686" s="6" t="s">
        <v>2</v>
      </c>
      <c r="H1686" s="6" t="s">
        <v>2</v>
      </c>
      <c r="I1686" s="6" t="s">
        <v>2</v>
      </c>
      <c r="J1686" s="12" t="s">
        <v>1534</v>
      </c>
      <c r="K1686" s="46"/>
      <c r="L1686" s="31"/>
      <c r="R1686" s="9">
        <v>1</v>
      </c>
    </row>
    <row r="1687" spans="3:18" ht="13.5" customHeight="1" x14ac:dyDescent="0.45">
      <c r="C1687" s="13" t="s">
        <v>2</v>
      </c>
      <c r="D1687" s="13" t="s">
        <v>2</v>
      </c>
      <c r="E1687" s="11" t="s">
        <v>26</v>
      </c>
      <c r="F1687" s="6" t="s">
        <v>2</v>
      </c>
      <c r="G1687" s="6" t="s">
        <v>2</v>
      </c>
      <c r="H1687" s="6" t="s">
        <v>2</v>
      </c>
      <c r="I1687" s="6" t="s">
        <v>2</v>
      </c>
      <c r="J1687" s="12" t="s">
        <v>1535</v>
      </c>
      <c r="K1687" s="46"/>
      <c r="L1687" s="31"/>
      <c r="R1687" s="9">
        <v>1</v>
      </c>
    </row>
    <row r="1688" spans="3:18" ht="13.5" customHeight="1" thickBot="1" x14ac:dyDescent="0.5">
      <c r="C1688" s="27" t="s">
        <v>2</v>
      </c>
      <c r="D1688" s="27" t="s">
        <v>2</v>
      </c>
      <c r="E1688" s="25" t="s">
        <v>144</v>
      </c>
      <c r="F1688" s="26" t="s">
        <v>2</v>
      </c>
      <c r="G1688" s="26" t="s">
        <v>2</v>
      </c>
      <c r="H1688" s="26" t="s">
        <v>2</v>
      </c>
      <c r="I1688" s="26" t="s">
        <v>2</v>
      </c>
      <c r="J1688" s="41" t="s">
        <v>520</v>
      </c>
      <c r="K1688" s="47"/>
      <c r="L1688" s="34"/>
      <c r="R1688" s="9">
        <v>1</v>
      </c>
    </row>
    <row r="1689" spans="3:18" ht="13.5" customHeight="1" thickTop="1" x14ac:dyDescent="0.45">
      <c r="C1689" s="17" t="s">
        <v>512</v>
      </c>
      <c r="D1689" s="7" t="s">
        <v>2</v>
      </c>
      <c r="E1689" s="7" t="s">
        <v>2</v>
      </c>
      <c r="F1689" s="7" t="s">
        <v>2</v>
      </c>
      <c r="G1689" s="7" t="s">
        <v>2</v>
      </c>
      <c r="H1689" s="7" t="s">
        <v>2</v>
      </c>
      <c r="I1689" s="7" t="s">
        <v>2</v>
      </c>
      <c r="J1689" s="18" t="s">
        <v>696</v>
      </c>
      <c r="K1689" s="48" t="s">
        <v>2306</v>
      </c>
      <c r="L1689" s="53" t="s">
        <v>2306</v>
      </c>
      <c r="R1689" s="9">
        <v>0</v>
      </c>
    </row>
    <row r="1690" spans="3:18" ht="13.5" customHeight="1" x14ac:dyDescent="0.45">
      <c r="C1690" s="13" t="s">
        <v>2</v>
      </c>
      <c r="D1690" s="14" t="s">
        <v>6</v>
      </c>
      <c r="E1690" s="6" t="s">
        <v>2</v>
      </c>
      <c r="F1690" s="6" t="s">
        <v>2</v>
      </c>
      <c r="G1690" s="6" t="s">
        <v>2</v>
      </c>
      <c r="H1690" s="6" t="s">
        <v>2</v>
      </c>
      <c r="I1690" s="6" t="s">
        <v>2</v>
      </c>
      <c r="J1690" s="12" t="s">
        <v>7</v>
      </c>
      <c r="K1690" s="46" t="s">
        <v>2306</v>
      </c>
      <c r="L1690" s="51" t="s">
        <v>2306</v>
      </c>
      <c r="R1690" s="9">
        <v>0</v>
      </c>
    </row>
    <row r="1691" spans="3:18" ht="13.5" customHeight="1" x14ac:dyDescent="0.45">
      <c r="C1691" s="13" t="s">
        <v>2</v>
      </c>
      <c r="D1691" s="15" t="s">
        <v>2</v>
      </c>
      <c r="E1691" s="6" t="s">
        <v>2</v>
      </c>
      <c r="F1691" s="6" t="s">
        <v>2</v>
      </c>
      <c r="G1691" s="6" t="s">
        <v>2</v>
      </c>
      <c r="H1691" s="6" t="s">
        <v>2</v>
      </c>
      <c r="I1691" s="6" t="s">
        <v>2</v>
      </c>
      <c r="J1691" s="12" t="s">
        <v>1536</v>
      </c>
      <c r="K1691" s="46" t="s">
        <v>2306</v>
      </c>
      <c r="L1691" s="51" t="s">
        <v>2306</v>
      </c>
      <c r="R1691" s="9">
        <v>0</v>
      </c>
    </row>
    <row r="1692" spans="3:18" ht="13.5" customHeight="1" x14ac:dyDescent="0.45">
      <c r="C1692" s="13" t="s">
        <v>2</v>
      </c>
      <c r="D1692" s="14" t="s">
        <v>8</v>
      </c>
      <c r="E1692" s="6" t="s">
        <v>2</v>
      </c>
      <c r="F1692" s="6" t="s">
        <v>2</v>
      </c>
      <c r="G1692" s="6" t="s">
        <v>2</v>
      </c>
      <c r="H1692" s="6" t="s">
        <v>2</v>
      </c>
      <c r="I1692" s="6" t="s">
        <v>2</v>
      </c>
      <c r="J1692" s="12" t="s">
        <v>9</v>
      </c>
      <c r="K1692" s="46" t="s">
        <v>2306</v>
      </c>
      <c r="L1692" s="51" t="s">
        <v>2306</v>
      </c>
      <c r="R1692" s="9">
        <v>0</v>
      </c>
    </row>
    <row r="1693" spans="3:18" ht="27" customHeight="1" x14ac:dyDescent="0.45">
      <c r="C1693" s="13" t="s">
        <v>2</v>
      </c>
      <c r="D1693" s="13" t="s">
        <v>2</v>
      </c>
      <c r="E1693" s="11" t="s">
        <v>10</v>
      </c>
      <c r="F1693" s="6" t="s">
        <v>2</v>
      </c>
      <c r="G1693" s="6" t="s">
        <v>2</v>
      </c>
      <c r="H1693" s="6" t="s">
        <v>2</v>
      </c>
      <c r="I1693" s="6" t="s">
        <v>2</v>
      </c>
      <c r="J1693" s="12" t="s">
        <v>1537</v>
      </c>
      <c r="K1693" s="46"/>
      <c r="L1693" s="31"/>
      <c r="R1693" s="9">
        <v>1</v>
      </c>
    </row>
    <row r="1694" spans="3:18" ht="13.5" customHeight="1" x14ac:dyDescent="0.45">
      <c r="C1694" s="13" t="s">
        <v>2</v>
      </c>
      <c r="D1694" s="13" t="s">
        <v>2</v>
      </c>
      <c r="E1694" s="11" t="s">
        <v>18</v>
      </c>
      <c r="F1694" s="6" t="s">
        <v>2</v>
      </c>
      <c r="G1694" s="6" t="s">
        <v>2</v>
      </c>
      <c r="H1694" s="6" t="s">
        <v>2</v>
      </c>
      <c r="I1694" s="6" t="s">
        <v>2</v>
      </c>
      <c r="J1694" s="12" t="s">
        <v>697</v>
      </c>
      <c r="K1694" s="46"/>
      <c r="L1694" s="31"/>
      <c r="R1694" s="9">
        <v>1</v>
      </c>
    </row>
    <row r="1695" spans="3:18" ht="13.5" customHeight="1" x14ac:dyDescent="0.45">
      <c r="C1695" s="13" t="s">
        <v>2</v>
      </c>
      <c r="D1695" s="13" t="s">
        <v>2</v>
      </c>
      <c r="E1695" s="11" t="s">
        <v>26</v>
      </c>
      <c r="F1695" s="6" t="s">
        <v>2</v>
      </c>
      <c r="G1695" s="6" t="s">
        <v>2</v>
      </c>
      <c r="H1695" s="6" t="s">
        <v>2</v>
      </c>
      <c r="I1695" s="6" t="s">
        <v>2</v>
      </c>
      <c r="J1695" s="12" t="s">
        <v>1538</v>
      </c>
      <c r="K1695" s="46"/>
      <c r="L1695" s="31"/>
      <c r="R1695" s="9">
        <v>1</v>
      </c>
    </row>
    <row r="1696" spans="3:18" ht="13.5" customHeight="1" x14ac:dyDescent="0.45">
      <c r="C1696" s="13" t="s">
        <v>2</v>
      </c>
      <c r="D1696" s="13" t="s">
        <v>2</v>
      </c>
      <c r="E1696" s="11" t="s">
        <v>144</v>
      </c>
      <c r="F1696" s="6" t="s">
        <v>2</v>
      </c>
      <c r="G1696" s="6" t="s">
        <v>2</v>
      </c>
      <c r="H1696" s="6" t="s">
        <v>2</v>
      </c>
      <c r="I1696" s="6" t="s">
        <v>2</v>
      </c>
      <c r="J1696" s="12" t="s">
        <v>698</v>
      </c>
      <c r="K1696" s="46"/>
      <c r="L1696" s="31"/>
      <c r="R1696" s="9">
        <v>1</v>
      </c>
    </row>
    <row r="1697" spans="3:18" ht="13.5" customHeight="1" x14ac:dyDescent="0.45">
      <c r="C1697" s="13" t="s">
        <v>2</v>
      </c>
      <c r="D1697" s="13" t="s">
        <v>2</v>
      </c>
      <c r="E1697" s="11" t="s">
        <v>2</v>
      </c>
      <c r="F1697" s="6" t="s">
        <v>2</v>
      </c>
      <c r="G1697" s="6" t="s">
        <v>2</v>
      </c>
      <c r="H1697" s="6" t="s">
        <v>2</v>
      </c>
      <c r="I1697" s="6" t="s">
        <v>2</v>
      </c>
      <c r="J1697" s="12" t="s">
        <v>699</v>
      </c>
      <c r="K1697" s="46"/>
      <c r="L1697" s="31"/>
      <c r="R1697" s="9">
        <v>1</v>
      </c>
    </row>
    <row r="1698" spans="3:18" ht="27" customHeight="1" x14ac:dyDescent="0.45">
      <c r="C1698" s="13" t="s">
        <v>2</v>
      </c>
      <c r="D1698" s="13" t="s">
        <v>2</v>
      </c>
      <c r="E1698" s="6" t="s">
        <v>147</v>
      </c>
      <c r="F1698" s="6" t="s">
        <v>2</v>
      </c>
      <c r="G1698" s="6" t="s">
        <v>2</v>
      </c>
      <c r="H1698" s="6" t="s">
        <v>2</v>
      </c>
      <c r="I1698" s="6" t="s">
        <v>2</v>
      </c>
      <c r="J1698" s="12" t="s">
        <v>1539</v>
      </c>
      <c r="K1698" s="46"/>
      <c r="L1698" s="31"/>
      <c r="R1698" s="9">
        <v>1</v>
      </c>
    </row>
    <row r="1699" spans="3:18" ht="27" customHeight="1" x14ac:dyDescent="0.45">
      <c r="C1699" s="13"/>
      <c r="D1699" s="13"/>
      <c r="E1699" s="14" t="s">
        <v>196</v>
      </c>
      <c r="F1699" s="6"/>
      <c r="G1699" s="6" t="s">
        <v>2</v>
      </c>
      <c r="H1699" s="6" t="s">
        <v>2</v>
      </c>
      <c r="I1699" s="6" t="s">
        <v>2</v>
      </c>
      <c r="J1699" s="12" t="s">
        <v>1956</v>
      </c>
      <c r="K1699" s="46"/>
      <c r="L1699" s="31"/>
      <c r="R1699" s="9">
        <v>1</v>
      </c>
    </row>
    <row r="1700" spans="3:18" ht="13.5" customHeight="1" x14ac:dyDescent="0.45">
      <c r="C1700" s="13"/>
      <c r="D1700" s="15"/>
      <c r="E1700" s="11" t="s">
        <v>202</v>
      </c>
      <c r="F1700" s="6"/>
      <c r="G1700" s="6" t="s">
        <v>2</v>
      </c>
      <c r="H1700" s="6" t="s">
        <v>2</v>
      </c>
      <c r="I1700" s="6" t="s">
        <v>2</v>
      </c>
      <c r="J1700" s="12" t="s">
        <v>1955</v>
      </c>
      <c r="K1700" s="46"/>
      <c r="L1700" s="31"/>
      <c r="R1700" s="9">
        <v>1</v>
      </c>
    </row>
    <row r="1701" spans="3:18" ht="13.8" customHeight="1" x14ac:dyDescent="0.45">
      <c r="C1701" s="13" t="s">
        <v>2</v>
      </c>
      <c r="D1701" s="14" t="s">
        <v>145</v>
      </c>
      <c r="E1701" s="6" t="s">
        <v>2</v>
      </c>
      <c r="F1701" s="6" t="s">
        <v>2</v>
      </c>
      <c r="G1701" s="6" t="s">
        <v>2</v>
      </c>
      <c r="H1701" s="6" t="s">
        <v>2</v>
      </c>
      <c r="I1701" s="6" t="s">
        <v>2</v>
      </c>
      <c r="J1701" s="12" t="s">
        <v>146</v>
      </c>
      <c r="K1701" s="46" t="s">
        <v>2306</v>
      </c>
      <c r="L1701" s="51" t="s">
        <v>2306</v>
      </c>
      <c r="R1701" s="9">
        <v>0</v>
      </c>
    </row>
    <row r="1702" spans="3:18" ht="13.5" customHeight="1" thickBot="1" x14ac:dyDescent="0.5">
      <c r="C1702" s="27" t="s">
        <v>2</v>
      </c>
      <c r="D1702" s="27" t="s">
        <v>2</v>
      </c>
      <c r="E1702" s="26" t="s">
        <v>2</v>
      </c>
      <c r="F1702" s="26"/>
      <c r="G1702" s="26" t="s">
        <v>2</v>
      </c>
      <c r="H1702" s="26" t="s">
        <v>2</v>
      </c>
      <c r="I1702" s="26" t="s">
        <v>2</v>
      </c>
      <c r="J1702" s="26" t="s">
        <v>700</v>
      </c>
      <c r="K1702" s="47"/>
      <c r="L1702" s="34"/>
      <c r="R1702" s="9">
        <v>1</v>
      </c>
    </row>
    <row r="1703" spans="3:18" ht="13.5" customHeight="1" thickTop="1" x14ac:dyDescent="0.45">
      <c r="C1703" s="17" t="s">
        <v>514</v>
      </c>
      <c r="D1703" s="7" t="s">
        <v>2</v>
      </c>
      <c r="E1703" s="7" t="s">
        <v>2</v>
      </c>
      <c r="F1703" s="7" t="s">
        <v>2</v>
      </c>
      <c r="G1703" s="7" t="s">
        <v>2</v>
      </c>
      <c r="H1703" s="7" t="s">
        <v>2</v>
      </c>
      <c r="I1703" s="7" t="s">
        <v>2</v>
      </c>
      <c r="J1703" s="18" t="s">
        <v>509</v>
      </c>
      <c r="K1703" s="48" t="s">
        <v>2306</v>
      </c>
      <c r="L1703" s="53" t="s">
        <v>2306</v>
      </c>
      <c r="R1703" s="9">
        <v>0</v>
      </c>
    </row>
    <row r="1704" spans="3:18" ht="13.5" customHeight="1" x14ac:dyDescent="0.45">
      <c r="C1704" s="13" t="s">
        <v>2</v>
      </c>
      <c r="D1704" s="14" t="s">
        <v>6</v>
      </c>
      <c r="E1704" s="6" t="s">
        <v>2</v>
      </c>
      <c r="F1704" s="6" t="s">
        <v>2</v>
      </c>
      <c r="G1704" s="6" t="s">
        <v>2</v>
      </c>
      <c r="H1704" s="6" t="s">
        <v>2</v>
      </c>
      <c r="I1704" s="6" t="s">
        <v>2</v>
      </c>
      <c r="J1704" s="12" t="s">
        <v>7</v>
      </c>
      <c r="K1704" s="46" t="s">
        <v>2306</v>
      </c>
      <c r="L1704" s="51" t="s">
        <v>2306</v>
      </c>
      <c r="R1704" s="9">
        <v>0</v>
      </c>
    </row>
    <row r="1705" spans="3:18" ht="13.8" customHeight="1" x14ac:dyDescent="0.45">
      <c r="C1705" s="13" t="s">
        <v>2</v>
      </c>
      <c r="D1705" s="15" t="s">
        <v>2</v>
      </c>
      <c r="E1705" s="6" t="s">
        <v>2</v>
      </c>
      <c r="F1705" s="6" t="s">
        <v>2</v>
      </c>
      <c r="G1705" s="6" t="s">
        <v>2</v>
      </c>
      <c r="H1705" s="6" t="s">
        <v>2</v>
      </c>
      <c r="I1705" s="6" t="s">
        <v>2</v>
      </c>
      <c r="J1705" s="12" t="s">
        <v>1540</v>
      </c>
      <c r="K1705" s="46" t="s">
        <v>2306</v>
      </c>
      <c r="L1705" s="51" t="s">
        <v>2306</v>
      </c>
      <c r="R1705" s="9">
        <v>0</v>
      </c>
    </row>
    <row r="1706" spans="3:18" ht="13.8" customHeight="1" x14ac:dyDescent="0.45">
      <c r="C1706" s="13" t="s">
        <v>2</v>
      </c>
      <c r="D1706" s="14" t="s">
        <v>8</v>
      </c>
      <c r="E1706" s="6" t="s">
        <v>2</v>
      </c>
      <c r="F1706" s="6" t="s">
        <v>2</v>
      </c>
      <c r="G1706" s="6" t="s">
        <v>2</v>
      </c>
      <c r="H1706" s="6" t="s">
        <v>2</v>
      </c>
      <c r="I1706" s="6" t="s">
        <v>2</v>
      </c>
      <c r="J1706" s="12" t="s">
        <v>9</v>
      </c>
      <c r="K1706" s="46" t="s">
        <v>2306</v>
      </c>
      <c r="L1706" s="51" t="s">
        <v>2306</v>
      </c>
      <c r="R1706" s="9">
        <v>0</v>
      </c>
    </row>
    <row r="1707" spans="3:18" ht="13.8" customHeight="1" x14ac:dyDescent="0.45">
      <c r="C1707" s="13" t="s">
        <v>2</v>
      </c>
      <c r="D1707" s="13" t="s">
        <v>2</v>
      </c>
      <c r="E1707" s="11" t="s">
        <v>10</v>
      </c>
      <c r="F1707" s="6" t="s">
        <v>2</v>
      </c>
      <c r="G1707" s="6" t="s">
        <v>2</v>
      </c>
      <c r="H1707" s="6" t="s">
        <v>2</v>
      </c>
      <c r="I1707" s="6" t="s">
        <v>2</v>
      </c>
      <c r="J1707" s="12" t="s">
        <v>1541</v>
      </c>
      <c r="K1707" s="46"/>
      <c r="L1707" s="31"/>
      <c r="R1707" s="9">
        <v>1</v>
      </c>
    </row>
    <row r="1708" spans="3:18" ht="13.8" customHeight="1" x14ac:dyDescent="0.45">
      <c r="C1708" s="13" t="s">
        <v>2</v>
      </c>
      <c r="D1708" s="13" t="s">
        <v>2</v>
      </c>
      <c r="E1708" s="11" t="s">
        <v>18</v>
      </c>
      <c r="F1708" s="6" t="s">
        <v>2</v>
      </c>
      <c r="G1708" s="6" t="s">
        <v>2</v>
      </c>
      <c r="H1708" s="6" t="s">
        <v>2</v>
      </c>
      <c r="I1708" s="6" t="s">
        <v>2</v>
      </c>
      <c r="J1708" s="12" t="s">
        <v>1542</v>
      </c>
      <c r="K1708" s="46"/>
      <c r="L1708" s="31"/>
      <c r="R1708" s="9">
        <v>1</v>
      </c>
    </row>
    <row r="1709" spans="3:18" ht="13.8" customHeight="1" x14ac:dyDescent="0.45">
      <c r="C1709" s="13" t="s">
        <v>2</v>
      </c>
      <c r="D1709" s="13" t="s">
        <v>2</v>
      </c>
      <c r="E1709" s="14" t="s">
        <v>26</v>
      </c>
      <c r="F1709" s="16" t="s">
        <v>2</v>
      </c>
      <c r="G1709" s="16" t="s">
        <v>2</v>
      </c>
      <c r="H1709" s="16" t="s">
        <v>2</v>
      </c>
      <c r="I1709" s="16" t="s">
        <v>2</v>
      </c>
      <c r="J1709" s="38" t="s">
        <v>1543</v>
      </c>
      <c r="K1709" s="46"/>
      <c r="L1709" s="31"/>
      <c r="R1709" s="9">
        <v>1</v>
      </c>
    </row>
    <row r="1710" spans="3:18" ht="13.8" customHeight="1" x14ac:dyDescent="0.45">
      <c r="C1710" s="13" t="s">
        <v>2</v>
      </c>
      <c r="D1710" s="14" t="s">
        <v>145</v>
      </c>
      <c r="E1710" s="6" t="s">
        <v>2</v>
      </c>
      <c r="F1710" s="6" t="s">
        <v>2</v>
      </c>
      <c r="G1710" s="6" t="s">
        <v>2</v>
      </c>
      <c r="H1710" s="6" t="s">
        <v>2</v>
      </c>
      <c r="I1710" s="6" t="s">
        <v>2</v>
      </c>
      <c r="J1710" s="12" t="s">
        <v>146</v>
      </c>
      <c r="K1710" s="46" t="s">
        <v>2306</v>
      </c>
      <c r="L1710" s="51" t="s">
        <v>2306</v>
      </c>
      <c r="R1710" s="9">
        <v>0</v>
      </c>
    </row>
    <row r="1711" spans="3:18" ht="13.8" customHeight="1" thickBot="1" x14ac:dyDescent="0.5">
      <c r="C1711" s="27" t="s">
        <v>2</v>
      </c>
      <c r="D1711" s="27" t="s">
        <v>2</v>
      </c>
      <c r="E1711" s="26" t="s">
        <v>2</v>
      </c>
      <c r="F1711" s="26"/>
      <c r="G1711" s="26" t="s">
        <v>2</v>
      </c>
      <c r="H1711" s="26" t="s">
        <v>2</v>
      </c>
      <c r="I1711" s="26" t="s">
        <v>2</v>
      </c>
      <c r="J1711" s="41" t="s">
        <v>2344</v>
      </c>
      <c r="K1711" s="47"/>
      <c r="L1711" s="34"/>
      <c r="R1711" s="9">
        <v>1</v>
      </c>
    </row>
    <row r="1712" spans="3:18" ht="13.8" customHeight="1" thickTop="1" x14ac:dyDescent="0.45">
      <c r="C1712" s="17" t="s">
        <v>1958</v>
      </c>
      <c r="D1712" s="7" t="s">
        <v>2</v>
      </c>
      <c r="E1712" s="7" t="s">
        <v>2</v>
      </c>
      <c r="F1712" s="7" t="s">
        <v>2</v>
      </c>
      <c r="G1712" s="7" t="s">
        <v>2</v>
      </c>
      <c r="H1712" s="7" t="s">
        <v>2</v>
      </c>
      <c r="I1712" s="7" t="s">
        <v>2</v>
      </c>
      <c r="J1712" s="18" t="s">
        <v>513</v>
      </c>
      <c r="K1712" s="48" t="s">
        <v>2306</v>
      </c>
      <c r="L1712" s="53" t="s">
        <v>2306</v>
      </c>
      <c r="R1712" s="9">
        <v>0</v>
      </c>
    </row>
    <row r="1713" spans="3:18" ht="13.8" customHeight="1" x14ac:dyDescent="0.45">
      <c r="C1713" s="13" t="s">
        <v>2</v>
      </c>
      <c r="D1713" s="14" t="s">
        <v>6</v>
      </c>
      <c r="E1713" s="6" t="s">
        <v>2</v>
      </c>
      <c r="F1713" s="6" t="s">
        <v>2</v>
      </c>
      <c r="G1713" s="6" t="s">
        <v>2</v>
      </c>
      <c r="H1713" s="6" t="s">
        <v>2</v>
      </c>
      <c r="I1713" s="6" t="s">
        <v>2</v>
      </c>
      <c r="J1713" s="12" t="s">
        <v>7</v>
      </c>
      <c r="K1713" s="46" t="s">
        <v>2306</v>
      </c>
      <c r="L1713" s="51" t="s">
        <v>2306</v>
      </c>
      <c r="R1713" s="9">
        <v>0</v>
      </c>
    </row>
    <row r="1714" spans="3:18" ht="27" customHeight="1" x14ac:dyDescent="0.45">
      <c r="C1714" s="13" t="s">
        <v>2</v>
      </c>
      <c r="D1714" s="15" t="s">
        <v>2</v>
      </c>
      <c r="E1714" s="6" t="s">
        <v>2</v>
      </c>
      <c r="F1714" s="6" t="s">
        <v>2</v>
      </c>
      <c r="G1714" s="6" t="s">
        <v>2</v>
      </c>
      <c r="H1714" s="6" t="s">
        <v>2</v>
      </c>
      <c r="I1714" s="6" t="s">
        <v>2</v>
      </c>
      <c r="J1714" s="12" t="s">
        <v>2345</v>
      </c>
      <c r="K1714" s="46" t="s">
        <v>2306</v>
      </c>
      <c r="L1714" s="51" t="s">
        <v>2306</v>
      </c>
      <c r="R1714" s="9">
        <v>0</v>
      </c>
    </row>
    <row r="1715" spans="3:18" ht="13.8" customHeight="1" x14ac:dyDescent="0.45">
      <c r="C1715" s="13" t="s">
        <v>2</v>
      </c>
      <c r="D1715" s="14" t="s">
        <v>8</v>
      </c>
      <c r="E1715" s="6" t="s">
        <v>2</v>
      </c>
      <c r="F1715" s="6" t="s">
        <v>2</v>
      </c>
      <c r="G1715" s="6" t="s">
        <v>2</v>
      </c>
      <c r="H1715" s="6" t="s">
        <v>2</v>
      </c>
      <c r="I1715" s="6" t="s">
        <v>2</v>
      </c>
      <c r="J1715" s="12" t="s">
        <v>9</v>
      </c>
      <c r="K1715" s="46" t="s">
        <v>2306</v>
      </c>
      <c r="L1715" s="51" t="s">
        <v>2306</v>
      </c>
      <c r="R1715" s="9">
        <v>0</v>
      </c>
    </row>
    <row r="1716" spans="3:18" ht="13.5" customHeight="1" x14ac:dyDescent="0.45">
      <c r="C1716" s="13" t="s">
        <v>2</v>
      </c>
      <c r="D1716" s="13" t="s">
        <v>2</v>
      </c>
      <c r="E1716" s="11" t="s">
        <v>10</v>
      </c>
      <c r="F1716" s="6" t="s">
        <v>2</v>
      </c>
      <c r="G1716" s="6" t="s">
        <v>2</v>
      </c>
      <c r="H1716" s="6" t="s">
        <v>2</v>
      </c>
      <c r="I1716" s="6" t="s">
        <v>2</v>
      </c>
      <c r="J1716" s="12" t="s">
        <v>1544</v>
      </c>
      <c r="K1716" s="46"/>
      <c r="L1716" s="31"/>
      <c r="R1716" s="9">
        <v>1</v>
      </c>
    </row>
    <row r="1717" spans="3:18" ht="13.5" customHeight="1" x14ac:dyDescent="0.45">
      <c r="C1717" s="13" t="s">
        <v>2</v>
      </c>
      <c r="D1717" s="13" t="s">
        <v>2</v>
      </c>
      <c r="E1717" s="11" t="s">
        <v>18</v>
      </c>
      <c r="F1717" s="6" t="s">
        <v>2</v>
      </c>
      <c r="G1717" s="6" t="s">
        <v>2</v>
      </c>
      <c r="H1717" s="6" t="s">
        <v>2</v>
      </c>
      <c r="I1717" s="6" t="s">
        <v>2</v>
      </c>
      <c r="J1717" s="12" t="s">
        <v>1545</v>
      </c>
      <c r="K1717" s="46"/>
      <c r="L1717" s="31"/>
      <c r="R1717" s="9">
        <v>1</v>
      </c>
    </row>
    <row r="1718" spans="3:18" ht="13.5" customHeight="1" x14ac:dyDescent="0.45">
      <c r="C1718" s="13" t="s">
        <v>2</v>
      </c>
      <c r="D1718" s="13" t="s">
        <v>2</v>
      </c>
      <c r="E1718" s="11" t="s">
        <v>26</v>
      </c>
      <c r="F1718" s="6" t="s">
        <v>2</v>
      </c>
      <c r="G1718" s="6" t="s">
        <v>2</v>
      </c>
      <c r="H1718" s="6" t="s">
        <v>2</v>
      </c>
      <c r="I1718" s="6" t="s">
        <v>2</v>
      </c>
      <c r="J1718" s="12" t="s">
        <v>1546</v>
      </c>
      <c r="K1718" s="46"/>
      <c r="L1718" s="31"/>
      <c r="R1718" s="9">
        <v>1</v>
      </c>
    </row>
    <row r="1719" spans="3:18" ht="13.5" customHeight="1" x14ac:dyDescent="0.45">
      <c r="C1719" s="13" t="s">
        <v>2</v>
      </c>
      <c r="D1719" s="13" t="s">
        <v>2</v>
      </c>
      <c r="E1719" s="11" t="s">
        <v>144</v>
      </c>
      <c r="F1719" s="6" t="s">
        <v>2</v>
      </c>
      <c r="G1719" s="6" t="s">
        <v>2</v>
      </c>
      <c r="H1719" s="6" t="s">
        <v>2</v>
      </c>
      <c r="I1719" s="6" t="s">
        <v>2</v>
      </c>
      <c r="J1719" s="12" t="s">
        <v>1547</v>
      </c>
      <c r="K1719" s="46"/>
      <c r="L1719" s="31"/>
      <c r="R1719" s="9">
        <v>1</v>
      </c>
    </row>
    <row r="1720" spans="3:18" ht="13.5" customHeight="1" x14ac:dyDescent="0.45">
      <c r="C1720" s="13"/>
      <c r="D1720" s="13"/>
      <c r="E1720" s="11" t="s">
        <v>147</v>
      </c>
      <c r="F1720" s="6"/>
      <c r="G1720" s="6"/>
      <c r="H1720" s="6"/>
      <c r="I1720" s="6"/>
      <c r="J1720" s="12" t="s">
        <v>1548</v>
      </c>
      <c r="K1720" s="46"/>
      <c r="L1720" s="31"/>
      <c r="R1720" s="9">
        <v>1</v>
      </c>
    </row>
    <row r="1721" spans="3:18" ht="13.5" customHeight="1" thickBot="1" x14ac:dyDescent="0.5">
      <c r="C1721" s="27" t="s">
        <v>2</v>
      </c>
      <c r="D1721" s="27" t="s">
        <v>2</v>
      </c>
      <c r="E1721" s="25" t="s">
        <v>196</v>
      </c>
      <c r="F1721" s="26" t="s">
        <v>2</v>
      </c>
      <c r="G1721" s="26" t="s">
        <v>2</v>
      </c>
      <c r="H1721" s="26" t="s">
        <v>2</v>
      </c>
      <c r="I1721" s="26" t="s">
        <v>2</v>
      </c>
      <c r="J1721" s="41" t="s">
        <v>1957</v>
      </c>
      <c r="K1721" s="47"/>
      <c r="L1721" s="34"/>
      <c r="R1721" s="9">
        <v>1</v>
      </c>
    </row>
    <row r="1722" spans="3:18" ht="13.5" customHeight="1" thickTop="1" x14ac:dyDescent="0.45">
      <c r="C1722" s="17" t="s">
        <v>1959</v>
      </c>
      <c r="D1722" s="7" t="s">
        <v>2</v>
      </c>
      <c r="E1722" s="7" t="s">
        <v>2</v>
      </c>
      <c r="F1722" s="7" t="s">
        <v>2</v>
      </c>
      <c r="G1722" s="7" t="s">
        <v>2</v>
      </c>
      <c r="H1722" s="7" t="s">
        <v>2</v>
      </c>
      <c r="I1722" s="7" t="s">
        <v>2</v>
      </c>
      <c r="J1722" s="18" t="s">
        <v>1677</v>
      </c>
      <c r="K1722" s="48" t="s">
        <v>2306</v>
      </c>
      <c r="L1722" s="53" t="s">
        <v>2306</v>
      </c>
      <c r="R1722" s="9">
        <v>0</v>
      </c>
    </row>
    <row r="1723" spans="3:18" ht="13.5" customHeight="1" x14ac:dyDescent="0.45">
      <c r="C1723" s="22"/>
      <c r="D1723" s="14" t="s">
        <v>6</v>
      </c>
      <c r="E1723" s="6" t="s">
        <v>2</v>
      </c>
      <c r="F1723" s="6" t="s">
        <v>2</v>
      </c>
      <c r="G1723" s="6" t="s">
        <v>2</v>
      </c>
      <c r="H1723" s="6" t="s">
        <v>2</v>
      </c>
      <c r="I1723" s="6" t="s">
        <v>2</v>
      </c>
      <c r="J1723" s="12" t="s">
        <v>7</v>
      </c>
      <c r="K1723" s="46" t="s">
        <v>2306</v>
      </c>
      <c r="L1723" s="51" t="s">
        <v>2306</v>
      </c>
      <c r="R1723" s="9">
        <v>0</v>
      </c>
    </row>
    <row r="1724" spans="3:18" ht="13.5" customHeight="1" x14ac:dyDescent="0.45">
      <c r="C1724" s="22"/>
      <c r="D1724" s="15" t="s">
        <v>2</v>
      </c>
      <c r="E1724" s="6" t="s">
        <v>2</v>
      </c>
      <c r="F1724" s="6" t="s">
        <v>2</v>
      </c>
      <c r="G1724" s="6" t="s">
        <v>2</v>
      </c>
      <c r="H1724" s="6" t="s">
        <v>2</v>
      </c>
      <c r="I1724" s="6" t="s">
        <v>2</v>
      </c>
      <c r="J1724" s="12" t="s">
        <v>1347</v>
      </c>
      <c r="K1724" s="46" t="s">
        <v>2306</v>
      </c>
      <c r="L1724" s="51" t="s">
        <v>2306</v>
      </c>
      <c r="R1724" s="9">
        <v>0</v>
      </c>
    </row>
    <row r="1725" spans="3:18" ht="13.5" customHeight="1" x14ac:dyDescent="0.45">
      <c r="C1725" s="22"/>
      <c r="D1725" s="14" t="s">
        <v>8</v>
      </c>
      <c r="E1725" s="6" t="s">
        <v>2</v>
      </c>
      <c r="F1725" s="6" t="s">
        <v>2</v>
      </c>
      <c r="G1725" s="6" t="s">
        <v>2</v>
      </c>
      <c r="H1725" s="6" t="s">
        <v>2</v>
      </c>
      <c r="I1725" s="6" t="s">
        <v>2</v>
      </c>
      <c r="J1725" s="12" t="s">
        <v>9</v>
      </c>
      <c r="K1725" s="46" t="s">
        <v>2306</v>
      </c>
      <c r="L1725" s="51" t="s">
        <v>2306</v>
      </c>
      <c r="R1725" s="9">
        <v>0</v>
      </c>
    </row>
    <row r="1726" spans="3:18" ht="13.5" customHeight="1" x14ac:dyDescent="0.45">
      <c r="C1726" s="22"/>
      <c r="D1726" s="13" t="s">
        <v>2</v>
      </c>
      <c r="E1726" s="14" t="s">
        <v>10</v>
      </c>
      <c r="F1726" s="6" t="s">
        <v>2</v>
      </c>
      <c r="G1726" s="6" t="s">
        <v>2</v>
      </c>
      <c r="H1726" s="6" t="s">
        <v>2</v>
      </c>
      <c r="I1726" s="6" t="s">
        <v>2</v>
      </c>
      <c r="J1726" s="12" t="s">
        <v>1963</v>
      </c>
      <c r="K1726" s="46" t="s">
        <v>2306</v>
      </c>
      <c r="L1726" s="51" t="s">
        <v>2306</v>
      </c>
      <c r="R1726" s="9">
        <v>0</v>
      </c>
    </row>
    <row r="1727" spans="3:18" ht="13.5" customHeight="1" x14ac:dyDescent="0.45">
      <c r="C1727" s="22"/>
      <c r="D1727" s="13" t="s">
        <v>2</v>
      </c>
      <c r="E1727" s="13"/>
      <c r="F1727" s="11" t="s">
        <v>12</v>
      </c>
      <c r="G1727" s="6" t="s">
        <v>2</v>
      </c>
      <c r="H1727" s="6" t="s">
        <v>2</v>
      </c>
      <c r="I1727" s="6" t="s">
        <v>2</v>
      </c>
      <c r="J1727" s="12" t="s">
        <v>1965</v>
      </c>
      <c r="K1727" s="46"/>
      <c r="L1727" s="31"/>
      <c r="R1727" s="9">
        <v>1</v>
      </c>
    </row>
    <row r="1728" spans="3:18" ht="13.5" customHeight="1" x14ac:dyDescent="0.45">
      <c r="C1728" s="22"/>
      <c r="D1728" s="13" t="s">
        <v>2</v>
      </c>
      <c r="E1728" s="13"/>
      <c r="F1728" s="11" t="s">
        <v>13</v>
      </c>
      <c r="G1728" s="6" t="s">
        <v>2</v>
      </c>
      <c r="H1728" s="6" t="s">
        <v>2</v>
      </c>
      <c r="I1728" s="6" t="s">
        <v>2</v>
      </c>
      <c r="J1728" s="12" t="s">
        <v>1966</v>
      </c>
      <c r="K1728" s="46"/>
      <c r="L1728" s="31"/>
      <c r="R1728" s="9">
        <v>1</v>
      </c>
    </row>
    <row r="1729" spans="3:18" ht="13.5" customHeight="1" x14ac:dyDescent="0.45">
      <c r="C1729" s="22"/>
      <c r="D1729" s="13" t="s">
        <v>2</v>
      </c>
      <c r="E1729" s="15"/>
      <c r="F1729" s="6" t="s">
        <v>1767</v>
      </c>
      <c r="G1729" s="6" t="s">
        <v>2</v>
      </c>
      <c r="H1729" s="6" t="s">
        <v>2</v>
      </c>
      <c r="I1729" s="6" t="s">
        <v>2</v>
      </c>
      <c r="J1729" s="12" t="s">
        <v>2346</v>
      </c>
      <c r="K1729" s="46"/>
      <c r="L1729" s="31"/>
      <c r="R1729" s="9">
        <v>1</v>
      </c>
    </row>
    <row r="1730" spans="3:18" ht="13.5" customHeight="1" x14ac:dyDescent="0.45">
      <c r="C1730" s="22"/>
      <c r="D1730" s="13"/>
      <c r="E1730" s="14" t="s">
        <v>18</v>
      </c>
      <c r="F1730" s="6"/>
      <c r="G1730" s="6"/>
      <c r="H1730" s="6"/>
      <c r="I1730" s="6"/>
      <c r="J1730" s="12" t="s">
        <v>1967</v>
      </c>
      <c r="K1730" s="46" t="s">
        <v>2306</v>
      </c>
      <c r="L1730" s="51" t="s">
        <v>2306</v>
      </c>
      <c r="R1730" s="9">
        <v>0</v>
      </c>
    </row>
    <row r="1731" spans="3:18" ht="13.5" customHeight="1" x14ac:dyDescent="0.45">
      <c r="C1731" s="22"/>
      <c r="D1731" s="13" t="s">
        <v>2</v>
      </c>
      <c r="E1731" s="13"/>
      <c r="F1731" s="11" t="s">
        <v>12</v>
      </c>
      <c r="G1731" s="6" t="s">
        <v>2</v>
      </c>
      <c r="H1731" s="6" t="s">
        <v>2</v>
      </c>
      <c r="I1731" s="6" t="s">
        <v>2</v>
      </c>
      <c r="J1731" s="12" t="s">
        <v>1968</v>
      </c>
      <c r="K1731" s="46"/>
      <c r="L1731" s="31"/>
      <c r="R1731" s="9">
        <v>1</v>
      </c>
    </row>
    <row r="1732" spans="3:18" ht="13.5" customHeight="1" x14ac:dyDescent="0.45">
      <c r="C1732" s="22"/>
      <c r="D1732" s="13" t="s">
        <v>2</v>
      </c>
      <c r="E1732" s="13"/>
      <c r="F1732" s="14" t="s">
        <v>13</v>
      </c>
      <c r="G1732" s="6" t="s">
        <v>2</v>
      </c>
      <c r="H1732" s="6" t="s">
        <v>2</v>
      </c>
      <c r="I1732" s="6" t="s">
        <v>2</v>
      </c>
      <c r="J1732" s="12" t="s">
        <v>1969</v>
      </c>
      <c r="K1732" s="46"/>
      <c r="L1732" s="31"/>
      <c r="R1732" s="9">
        <v>1</v>
      </c>
    </row>
    <row r="1733" spans="3:18" ht="13.5" customHeight="1" x14ac:dyDescent="0.45">
      <c r="C1733" s="22"/>
      <c r="D1733" s="13" t="s">
        <v>2</v>
      </c>
      <c r="E1733" s="13"/>
      <c r="F1733" s="13" t="s">
        <v>2</v>
      </c>
      <c r="G1733" s="11" t="s">
        <v>14</v>
      </c>
      <c r="H1733" s="6" t="s">
        <v>2</v>
      </c>
      <c r="I1733" s="6" t="s">
        <v>2</v>
      </c>
      <c r="J1733" s="12" t="s">
        <v>1970</v>
      </c>
      <c r="K1733" s="46"/>
      <c r="L1733" s="31"/>
      <c r="R1733" s="9">
        <v>1</v>
      </c>
    </row>
    <row r="1734" spans="3:18" ht="13.5" customHeight="1" x14ac:dyDescent="0.45">
      <c r="C1734" s="22"/>
      <c r="D1734" s="13" t="s">
        <v>2</v>
      </c>
      <c r="E1734" s="13"/>
      <c r="F1734" s="13" t="s">
        <v>2</v>
      </c>
      <c r="G1734" s="11" t="s">
        <v>15</v>
      </c>
      <c r="H1734" s="6" t="s">
        <v>2</v>
      </c>
      <c r="I1734" s="6" t="s">
        <v>2</v>
      </c>
      <c r="J1734" s="12" t="s">
        <v>1971</v>
      </c>
      <c r="K1734" s="46"/>
      <c r="L1734" s="31"/>
      <c r="R1734" s="9">
        <v>1</v>
      </c>
    </row>
    <row r="1735" spans="3:18" ht="13.5" customHeight="1" x14ac:dyDescent="0.45">
      <c r="C1735" s="22"/>
      <c r="D1735" s="13"/>
      <c r="E1735" s="13"/>
      <c r="F1735" s="13"/>
      <c r="G1735" s="11" t="s">
        <v>24</v>
      </c>
      <c r="H1735" s="6"/>
      <c r="I1735" s="6"/>
      <c r="J1735" s="12" t="s">
        <v>1972</v>
      </c>
      <c r="K1735" s="46"/>
      <c r="L1735" s="31"/>
      <c r="R1735" s="9">
        <v>1</v>
      </c>
    </row>
    <row r="1736" spans="3:18" ht="13.5" customHeight="1" x14ac:dyDescent="0.45">
      <c r="C1736" s="22"/>
      <c r="D1736" s="13" t="s">
        <v>2</v>
      </c>
      <c r="E1736" s="13"/>
      <c r="F1736" s="13" t="s">
        <v>2</v>
      </c>
      <c r="G1736" s="11" t="s">
        <v>29</v>
      </c>
      <c r="H1736" s="6" t="s">
        <v>2</v>
      </c>
      <c r="I1736" s="6" t="s">
        <v>2</v>
      </c>
      <c r="J1736" s="12" t="s">
        <v>1973</v>
      </c>
      <c r="K1736" s="46"/>
      <c r="L1736" s="31"/>
      <c r="R1736" s="9">
        <v>1</v>
      </c>
    </row>
    <row r="1737" spans="3:18" ht="13.5" customHeight="1" x14ac:dyDescent="0.45">
      <c r="C1737" s="22"/>
      <c r="D1737" s="13" t="s">
        <v>2</v>
      </c>
      <c r="E1737" s="13"/>
      <c r="F1737" s="15" t="s">
        <v>2</v>
      </c>
      <c r="G1737" s="11" t="s">
        <v>30</v>
      </c>
      <c r="H1737" s="6" t="s">
        <v>2</v>
      </c>
      <c r="I1737" s="6" t="s">
        <v>2</v>
      </c>
      <c r="J1737" s="12" t="s">
        <v>1974</v>
      </c>
      <c r="K1737" s="46"/>
      <c r="L1737" s="31"/>
      <c r="R1737" s="9">
        <v>1</v>
      </c>
    </row>
    <row r="1738" spans="3:18" ht="13.5" customHeight="1" x14ac:dyDescent="0.45">
      <c r="C1738" s="22"/>
      <c r="D1738" s="13" t="s">
        <v>2</v>
      </c>
      <c r="E1738" s="13"/>
      <c r="F1738" s="6" t="s">
        <v>1767</v>
      </c>
      <c r="G1738" s="6" t="s">
        <v>2</v>
      </c>
      <c r="H1738" s="6" t="s">
        <v>2</v>
      </c>
      <c r="I1738" s="6" t="s">
        <v>2</v>
      </c>
      <c r="J1738" s="12" t="s">
        <v>1975</v>
      </c>
      <c r="K1738" s="46"/>
      <c r="L1738" s="31"/>
      <c r="R1738" s="9">
        <v>1</v>
      </c>
    </row>
    <row r="1739" spans="3:18" ht="13.5" customHeight="1" x14ac:dyDescent="0.45">
      <c r="C1739" s="22"/>
      <c r="D1739" s="13" t="s">
        <v>2</v>
      </c>
      <c r="E1739" s="13"/>
      <c r="F1739" s="6" t="s">
        <v>1760</v>
      </c>
      <c r="G1739" s="6" t="s">
        <v>2</v>
      </c>
      <c r="H1739" s="6" t="s">
        <v>2</v>
      </c>
      <c r="I1739" s="6" t="s">
        <v>2</v>
      </c>
      <c r="J1739" s="12" t="s">
        <v>1976</v>
      </c>
      <c r="K1739" s="46"/>
      <c r="L1739" s="31"/>
      <c r="R1739" s="9">
        <v>1</v>
      </c>
    </row>
    <row r="1740" spans="3:18" ht="13.5" customHeight="1" x14ac:dyDescent="0.45">
      <c r="C1740" s="22"/>
      <c r="D1740" s="13"/>
      <c r="E1740" s="13"/>
      <c r="F1740" s="6" t="s">
        <v>1737</v>
      </c>
      <c r="G1740" s="6"/>
      <c r="H1740" s="6"/>
      <c r="I1740" s="6"/>
      <c r="J1740" s="12" t="s">
        <v>1977</v>
      </c>
      <c r="K1740" s="46"/>
      <c r="L1740" s="31"/>
      <c r="R1740" s="9">
        <v>1</v>
      </c>
    </row>
    <row r="1741" spans="3:18" ht="13.5" customHeight="1" x14ac:dyDescent="0.45">
      <c r="C1741" s="22"/>
      <c r="D1741" s="13" t="s">
        <v>2</v>
      </c>
      <c r="E1741" s="13"/>
      <c r="F1741" s="6" t="s">
        <v>1738</v>
      </c>
      <c r="G1741" s="6" t="s">
        <v>2</v>
      </c>
      <c r="H1741" s="6" t="s">
        <v>2</v>
      </c>
      <c r="I1741" s="6" t="s">
        <v>2</v>
      </c>
      <c r="J1741" s="12" t="s">
        <v>1978</v>
      </c>
      <c r="K1741" s="46"/>
      <c r="L1741" s="31"/>
      <c r="R1741" s="9">
        <v>1</v>
      </c>
    </row>
    <row r="1742" spans="3:18" ht="13.5" customHeight="1" x14ac:dyDescent="0.45">
      <c r="C1742" s="22"/>
      <c r="D1742" s="13" t="s">
        <v>2</v>
      </c>
      <c r="E1742" s="13"/>
      <c r="F1742" s="6" t="s">
        <v>1763</v>
      </c>
      <c r="G1742" s="6" t="s">
        <v>2</v>
      </c>
      <c r="H1742" s="6" t="s">
        <v>2</v>
      </c>
      <c r="I1742" s="6" t="s">
        <v>2</v>
      </c>
      <c r="J1742" s="12" t="s">
        <v>1979</v>
      </c>
      <c r="K1742" s="46"/>
      <c r="L1742" s="31"/>
      <c r="R1742" s="9">
        <v>1</v>
      </c>
    </row>
    <row r="1743" spans="3:18" ht="13.5" customHeight="1" x14ac:dyDescent="0.45">
      <c r="C1743" s="22"/>
      <c r="D1743" s="13" t="s">
        <v>2</v>
      </c>
      <c r="E1743" s="15"/>
      <c r="F1743" s="6" t="s">
        <v>1764</v>
      </c>
      <c r="G1743" s="6" t="s">
        <v>2</v>
      </c>
      <c r="H1743" s="6" t="s">
        <v>2</v>
      </c>
      <c r="I1743" s="6" t="s">
        <v>2</v>
      </c>
      <c r="J1743" s="12" t="s">
        <v>1980</v>
      </c>
      <c r="K1743" s="46"/>
      <c r="L1743" s="31"/>
      <c r="R1743" s="9">
        <v>1</v>
      </c>
    </row>
    <row r="1744" spans="3:18" ht="13.5" customHeight="1" x14ac:dyDescent="0.45">
      <c r="C1744" s="22"/>
      <c r="D1744" s="13" t="s">
        <v>2</v>
      </c>
      <c r="E1744" s="14" t="s">
        <v>26</v>
      </c>
      <c r="F1744" s="6" t="s">
        <v>2</v>
      </c>
      <c r="G1744" s="6" t="s">
        <v>2</v>
      </c>
      <c r="H1744" s="6" t="s">
        <v>2</v>
      </c>
      <c r="I1744" s="6" t="s">
        <v>2</v>
      </c>
      <c r="J1744" s="12" t="s">
        <v>1981</v>
      </c>
      <c r="K1744" s="46" t="s">
        <v>2306</v>
      </c>
      <c r="L1744" s="51" t="s">
        <v>2306</v>
      </c>
      <c r="R1744" s="9">
        <v>0</v>
      </c>
    </row>
    <row r="1745" spans="3:18" ht="13.5" customHeight="1" x14ac:dyDescent="0.45">
      <c r="C1745" s="22"/>
      <c r="D1745" s="13"/>
      <c r="E1745" s="13"/>
      <c r="F1745" s="6" t="s">
        <v>1964</v>
      </c>
      <c r="G1745" s="6"/>
      <c r="H1745" s="6"/>
      <c r="I1745" s="6"/>
      <c r="J1745" s="12" t="s">
        <v>1982</v>
      </c>
      <c r="K1745" s="46"/>
      <c r="L1745" s="31"/>
      <c r="R1745" s="9">
        <v>1</v>
      </c>
    </row>
    <row r="1746" spans="3:18" ht="13.5" customHeight="1" x14ac:dyDescent="0.45">
      <c r="C1746" s="22"/>
      <c r="D1746" s="13" t="s">
        <v>2</v>
      </c>
      <c r="E1746" s="13"/>
      <c r="F1746" s="6" t="s">
        <v>1766</v>
      </c>
      <c r="G1746" s="6" t="s">
        <v>2</v>
      </c>
      <c r="H1746" s="6" t="s">
        <v>2</v>
      </c>
      <c r="I1746" s="6" t="s">
        <v>2</v>
      </c>
      <c r="J1746" s="12" t="s">
        <v>1983</v>
      </c>
      <c r="K1746" s="46"/>
      <c r="L1746" s="31"/>
      <c r="R1746" s="9">
        <v>1</v>
      </c>
    </row>
    <row r="1747" spans="3:18" ht="13.5" customHeight="1" x14ac:dyDescent="0.45">
      <c r="C1747" s="22"/>
      <c r="D1747" s="13" t="s">
        <v>2</v>
      </c>
      <c r="E1747" s="13"/>
      <c r="F1747" s="6" t="s">
        <v>1767</v>
      </c>
      <c r="G1747" s="6" t="s">
        <v>2</v>
      </c>
      <c r="H1747" s="6" t="s">
        <v>2</v>
      </c>
      <c r="I1747" s="6" t="s">
        <v>2</v>
      </c>
      <c r="J1747" s="12" t="s">
        <v>1984</v>
      </c>
      <c r="K1747" s="46"/>
      <c r="L1747" s="31"/>
      <c r="R1747" s="9">
        <v>1</v>
      </c>
    </row>
    <row r="1748" spans="3:18" ht="13.5" customHeight="1" x14ac:dyDescent="0.45">
      <c r="C1748" s="22"/>
      <c r="D1748" s="13" t="s">
        <v>2</v>
      </c>
      <c r="E1748" s="13"/>
      <c r="F1748" s="6" t="s">
        <v>1760</v>
      </c>
      <c r="G1748" s="6" t="s">
        <v>2</v>
      </c>
      <c r="H1748" s="6" t="s">
        <v>2</v>
      </c>
      <c r="I1748" s="6" t="s">
        <v>2</v>
      </c>
      <c r="J1748" s="12" t="s">
        <v>1985</v>
      </c>
      <c r="K1748" s="46"/>
      <c r="L1748" s="31"/>
      <c r="R1748" s="9">
        <v>1</v>
      </c>
    </row>
    <row r="1749" spans="3:18" ht="13.5" customHeight="1" x14ac:dyDescent="0.45">
      <c r="C1749" s="22"/>
      <c r="D1749" s="13" t="s">
        <v>2</v>
      </c>
      <c r="E1749" s="15"/>
      <c r="F1749" s="6" t="s">
        <v>1737</v>
      </c>
      <c r="G1749" s="6" t="s">
        <v>2</v>
      </c>
      <c r="H1749" s="6" t="s">
        <v>2</v>
      </c>
      <c r="I1749" s="6" t="s">
        <v>2</v>
      </c>
      <c r="J1749" s="12" t="s">
        <v>1986</v>
      </c>
      <c r="K1749" s="46"/>
      <c r="L1749" s="31"/>
      <c r="R1749" s="9">
        <v>1</v>
      </c>
    </row>
    <row r="1750" spans="3:18" ht="13.5" customHeight="1" x14ac:dyDescent="0.45">
      <c r="C1750" s="22"/>
      <c r="D1750" s="13"/>
      <c r="E1750" s="14" t="s">
        <v>144</v>
      </c>
      <c r="F1750" s="6"/>
      <c r="G1750" s="6"/>
      <c r="H1750" s="6"/>
      <c r="I1750" s="6"/>
      <c r="J1750" s="12" t="s">
        <v>1987</v>
      </c>
      <c r="K1750" s="46" t="s">
        <v>2306</v>
      </c>
      <c r="L1750" s="51" t="s">
        <v>2306</v>
      </c>
      <c r="R1750" s="9">
        <v>0</v>
      </c>
    </row>
    <row r="1751" spans="3:18" ht="13.5" customHeight="1" x14ac:dyDescent="0.45">
      <c r="C1751" s="22"/>
      <c r="D1751" s="13" t="s">
        <v>2</v>
      </c>
      <c r="E1751" s="13"/>
      <c r="F1751" s="6" t="s">
        <v>1964</v>
      </c>
      <c r="G1751" s="6" t="s">
        <v>2</v>
      </c>
      <c r="H1751" s="6" t="s">
        <v>2</v>
      </c>
      <c r="I1751" s="6" t="s">
        <v>2</v>
      </c>
      <c r="J1751" s="12" t="s">
        <v>1988</v>
      </c>
      <c r="K1751" s="46"/>
      <c r="L1751" s="31"/>
      <c r="R1751" s="9">
        <v>1</v>
      </c>
    </row>
    <row r="1752" spans="3:18" ht="13.5" customHeight="1" x14ac:dyDescent="0.45">
      <c r="C1752" s="22"/>
      <c r="D1752" s="13" t="s">
        <v>2</v>
      </c>
      <c r="E1752" s="13"/>
      <c r="F1752" s="6" t="s">
        <v>1766</v>
      </c>
      <c r="G1752" s="6" t="s">
        <v>2</v>
      </c>
      <c r="H1752" s="6" t="s">
        <v>2</v>
      </c>
      <c r="I1752" s="6" t="s">
        <v>2</v>
      </c>
      <c r="J1752" s="12" t="s">
        <v>1989</v>
      </c>
      <c r="K1752" s="46"/>
      <c r="L1752" s="31"/>
      <c r="R1752" s="9">
        <v>1</v>
      </c>
    </row>
    <row r="1753" spans="3:18" ht="13.5" customHeight="1" x14ac:dyDescent="0.45">
      <c r="C1753" s="22"/>
      <c r="D1753" s="13" t="s">
        <v>2</v>
      </c>
      <c r="E1753" s="15"/>
      <c r="F1753" s="6" t="s">
        <v>1767</v>
      </c>
      <c r="G1753" s="6" t="s">
        <v>2</v>
      </c>
      <c r="H1753" s="6" t="s">
        <v>2</v>
      </c>
      <c r="I1753" s="6" t="s">
        <v>2</v>
      </c>
      <c r="J1753" s="12" t="s">
        <v>1990</v>
      </c>
      <c r="K1753" s="46"/>
      <c r="L1753" s="31"/>
      <c r="R1753" s="9">
        <v>1</v>
      </c>
    </row>
    <row r="1754" spans="3:18" ht="13.5" customHeight="1" x14ac:dyDescent="0.45">
      <c r="C1754" s="22"/>
      <c r="D1754" s="13" t="s">
        <v>2</v>
      </c>
      <c r="E1754" s="14" t="s">
        <v>147</v>
      </c>
      <c r="F1754" s="6" t="s">
        <v>2</v>
      </c>
      <c r="G1754" s="6" t="s">
        <v>2</v>
      </c>
      <c r="H1754" s="6" t="s">
        <v>2</v>
      </c>
      <c r="I1754" s="6" t="s">
        <v>2</v>
      </c>
      <c r="J1754" s="12" t="s">
        <v>1991</v>
      </c>
      <c r="K1754" s="46" t="s">
        <v>2306</v>
      </c>
      <c r="L1754" s="51" t="s">
        <v>2306</v>
      </c>
      <c r="R1754" s="9">
        <v>0</v>
      </c>
    </row>
    <row r="1755" spans="3:18" ht="13.5" customHeight="1" x14ac:dyDescent="0.45">
      <c r="C1755" s="22"/>
      <c r="D1755" s="13"/>
      <c r="E1755" s="15"/>
      <c r="F1755" s="11"/>
      <c r="G1755" s="6"/>
      <c r="H1755" s="6"/>
      <c r="I1755" s="6"/>
      <c r="J1755" s="12" t="s">
        <v>1678</v>
      </c>
      <c r="K1755" s="46"/>
      <c r="L1755" s="31"/>
      <c r="R1755" s="9">
        <v>1</v>
      </c>
    </row>
    <row r="1756" spans="3:18" ht="13.5" customHeight="1" x14ac:dyDescent="0.45">
      <c r="C1756" s="22"/>
      <c r="D1756" s="13" t="s">
        <v>2</v>
      </c>
      <c r="E1756" s="14" t="s">
        <v>196</v>
      </c>
      <c r="F1756" s="6" t="s">
        <v>2</v>
      </c>
      <c r="G1756" s="6" t="s">
        <v>2</v>
      </c>
      <c r="H1756" s="6" t="s">
        <v>2</v>
      </c>
      <c r="I1756" s="6" t="s">
        <v>2</v>
      </c>
      <c r="J1756" s="12" t="s">
        <v>1992</v>
      </c>
      <c r="K1756" s="46"/>
      <c r="L1756" s="31"/>
      <c r="R1756" s="9">
        <v>1</v>
      </c>
    </row>
    <row r="1757" spans="3:18" ht="13.5" customHeight="1" x14ac:dyDescent="0.45">
      <c r="C1757" s="22"/>
      <c r="D1757" s="13" t="s">
        <v>2</v>
      </c>
      <c r="E1757" s="13"/>
      <c r="F1757" s="6" t="s">
        <v>1964</v>
      </c>
      <c r="G1757" s="6"/>
      <c r="H1757" s="6"/>
      <c r="I1757" s="6"/>
      <c r="J1757" s="12" t="s">
        <v>1993</v>
      </c>
      <c r="K1757" s="46"/>
      <c r="L1757" s="31"/>
      <c r="R1757" s="9">
        <v>1</v>
      </c>
    </row>
    <row r="1758" spans="3:18" ht="13.5" customHeight="1" x14ac:dyDescent="0.45">
      <c r="C1758" s="22"/>
      <c r="D1758" s="13" t="s">
        <v>2</v>
      </c>
      <c r="E1758" s="13"/>
      <c r="F1758" s="6" t="s">
        <v>1766</v>
      </c>
      <c r="G1758" s="6" t="s">
        <v>2</v>
      </c>
      <c r="H1758" s="6" t="s">
        <v>2</v>
      </c>
      <c r="I1758" s="6" t="s">
        <v>2</v>
      </c>
      <c r="J1758" s="12" t="s">
        <v>1994</v>
      </c>
      <c r="K1758" s="46"/>
      <c r="L1758" s="31"/>
      <c r="R1758" s="9">
        <v>1</v>
      </c>
    </row>
    <row r="1759" spans="3:18" ht="13.5" customHeight="1" x14ac:dyDescent="0.45">
      <c r="C1759" s="22"/>
      <c r="D1759" s="13" t="s">
        <v>2</v>
      </c>
      <c r="E1759" s="13"/>
      <c r="F1759" s="6" t="s">
        <v>1767</v>
      </c>
      <c r="G1759" s="6" t="s">
        <v>2</v>
      </c>
      <c r="H1759" s="6" t="s">
        <v>2</v>
      </c>
      <c r="I1759" s="6" t="s">
        <v>2</v>
      </c>
      <c r="J1759" s="12" t="s">
        <v>1995</v>
      </c>
      <c r="K1759" s="46"/>
      <c r="L1759" s="31"/>
      <c r="R1759" s="9">
        <v>1</v>
      </c>
    </row>
    <row r="1760" spans="3:18" ht="27" customHeight="1" x14ac:dyDescent="0.45">
      <c r="C1760" s="22"/>
      <c r="D1760" s="13"/>
      <c r="E1760" s="13"/>
      <c r="F1760" s="6"/>
      <c r="G1760" s="6" t="s">
        <v>2</v>
      </c>
      <c r="H1760" s="6" t="s">
        <v>2</v>
      </c>
      <c r="I1760" s="6" t="s">
        <v>2</v>
      </c>
      <c r="J1760" s="12" t="s">
        <v>1996</v>
      </c>
      <c r="K1760" s="46"/>
      <c r="L1760" s="31"/>
      <c r="R1760" s="9">
        <v>1</v>
      </c>
    </row>
    <row r="1761" spans="3:18" ht="13.5" customHeight="1" x14ac:dyDescent="0.45">
      <c r="C1761" s="22"/>
      <c r="D1761" s="13" t="s">
        <v>2</v>
      </c>
      <c r="E1761" s="13"/>
      <c r="F1761" s="6" t="s">
        <v>1760</v>
      </c>
      <c r="G1761" s="6" t="s">
        <v>2</v>
      </c>
      <c r="H1761" s="6" t="s">
        <v>2</v>
      </c>
      <c r="I1761" s="6" t="s">
        <v>2</v>
      </c>
      <c r="J1761" s="12" t="s">
        <v>1997</v>
      </c>
      <c r="K1761" s="46"/>
      <c r="L1761" s="31"/>
      <c r="R1761" s="9">
        <v>1</v>
      </c>
    </row>
    <row r="1762" spans="3:18" ht="13.5" customHeight="1" x14ac:dyDescent="0.45">
      <c r="C1762" s="22"/>
      <c r="D1762" s="13" t="s">
        <v>2</v>
      </c>
      <c r="E1762" s="13"/>
      <c r="F1762" s="6" t="s">
        <v>1737</v>
      </c>
      <c r="G1762" s="6" t="s">
        <v>2</v>
      </c>
      <c r="H1762" s="6" t="s">
        <v>2</v>
      </c>
      <c r="I1762" s="6" t="s">
        <v>2</v>
      </c>
      <c r="J1762" s="12" t="s">
        <v>1998</v>
      </c>
      <c r="K1762" s="46"/>
      <c r="L1762" s="31"/>
      <c r="R1762" s="9">
        <v>1</v>
      </c>
    </row>
    <row r="1763" spans="3:18" ht="13.5" customHeight="1" x14ac:dyDescent="0.45">
      <c r="C1763" s="22"/>
      <c r="D1763" s="13" t="s">
        <v>2</v>
      </c>
      <c r="E1763" s="13"/>
      <c r="F1763" s="6" t="s">
        <v>1738</v>
      </c>
      <c r="G1763" s="6" t="s">
        <v>2</v>
      </c>
      <c r="H1763" s="6" t="s">
        <v>2</v>
      </c>
      <c r="I1763" s="6" t="s">
        <v>2</v>
      </c>
      <c r="J1763" s="12" t="s">
        <v>1999</v>
      </c>
      <c r="K1763" s="46"/>
      <c r="L1763" s="31"/>
      <c r="R1763" s="9">
        <v>1</v>
      </c>
    </row>
    <row r="1764" spans="3:18" ht="27" customHeight="1" x14ac:dyDescent="0.45">
      <c r="C1764" s="22"/>
      <c r="D1764" s="13" t="s">
        <v>2</v>
      </c>
      <c r="E1764" s="13"/>
      <c r="F1764" s="6" t="s">
        <v>1763</v>
      </c>
      <c r="G1764" s="6" t="s">
        <v>2</v>
      </c>
      <c r="H1764" s="6" t="s">
        <v>2</v>
      </c>
      <c r="I1764" s="6" t="s">
        <v>2</v>
      </c>
      <c r="J1764" s="12" t="s">
        <v>2000</v>
      </c>
      <c r="K1764" s="46"/>
      <c r="L1764" s="31"/>
      <c r="R1764" s="9">
        <v>1</v>
      </c>
    </row>
    <row r="1765" spans="3:18" ht="13.5" customHeight="1" x14ac:dyDescent="0.45">
      <c r="C1765" s="22"/>
      <c r="D1765" s="13"/>
      <c r="E1765" s="14" t="s">
        <v>202</v>
      </c>
      <c r="F1765" s="6"/>
      <c r="G1765" s="6"/>
      <c r="H1765" s="6"/>
      <c r="I1765" s="6"/>
      <c r="J1765" s="12" t="s">
        <v>2001</v>
      </c>
      <c r="K1765" s="46" t="s">
        <v>2306</v>
      </c>
      <c r="L1765" s="51" t="s">
        <v>2306</v>
      </c>
      <c r="R1765" s="9">
        <v>0</v>
      </c>
    </row>
    <row r="1766" spans="3:18" ht="13.5" customHeight="1" x14ac:dyDescent="0.45">
      <c r="C1766" s="22"/>
      <c r="D1766" s="13" t="s">
        <v>2</v>
      </c>
      <c r="E1766" s="13"/>
      <c r="F1766" s="6" t="s">
        <v>1964</v>
      </c>
      <c r="G1766" s="6" t="s">
        <v>2</v>
      </c>
      <c r="H1766" s="6" t="s">
        <v>2</v>
      </c>
      <c r="I1766" s="6" t="s">
        <v>2</v>
      </c>
      <c r="J1766" s="12" t="s">
        <v>2002</v>
      </c>
      <c r="K1766" s="46"/>
      <c r="L1766" s="31"/>
      <c r="R1766" s="9">
        <v>1</v>
      </c>
    </row>
    <row r="1767" spans="3:18" ht="13.5" customHeight="1" x14ac:dyDescent="0.45">
      <c r="C1767" s="22"/>
      <c r="D1767" s="13" t="s">
        <v>2</v>
      </c>
      <c r="E1767" s="13"/>
      <c r="F1767" s="6" t="s">
        <v>1766</v>
      </c>
      <c r="G1767" s="6" t="s">
        <v>2</v>
      </c>
      <c r="H1767" s="6" t="s">
        <v>2</v>
      </c>
      <c r="I1767" s="6" t="s">
        <v>2</v>
      </c>
      <c r="J1767" s="12" t="s">
        <v>2003</v>
      </c>
      <c r="K1767" s="46"/>
      <c r="L1767" s="31"/>
      <c r="R1767" s="9">
        <v>1</v>
      </c>
    </row>
    <row r="1768" spans="3:18" ht="13.5" customHeight="1" x14ac:dyDescent="0.45">
      <c r="C1768" s="13" t="s">
        <v>2</v>
      </c>
      <c r="D1768" s="14" t="s">
        <v>145</v>
      </c>
      <c r="E1768" s="6" t="s">
        <v>2</v>
      </c>
      <c r="F1768" s="6" t="s">
        <v>2</v>
      </c>
      <c r="G1768" s="6" t="s">
        <v>2</v>
      </c>
      <c r="H1768" s="6" t="s">
        <v>2</v>
      </c>
      <c r="I1768" s="6" t="s">
        <v>2</v>
      </c>
      <c r="J1768" s="12" t="s">
        <v>1960</v>
      </c>
      <c r="K1768" s="46" t="s">
        <v>2306</v>
      </c>
      <c r="L1768" s="51" t="s">
        <v>2306</v>
      </c>
      <c r="R1768" s="9">
        <v>0</v>
      </c>
    </row>
    <row r="1769" spans="3:18" ht="13.5" customHeight="1" x14ac:dyDescent="0.45">
      <c r="C1769" s="13" t="s">
        <v>2</v>
      </c>
      <c r="D1769" s="13" t="s">
        <v>2</v>
      </c>
      <c r="E1769" s="11" t="s">
        <v>10</v>
      </c>
      <c r="F1769" s="6" t="s">
        <v>2</v>
      </c>
      <c r="G1769" s="6" t="s">
        <v>2</v>
      </c>
      <c r="H1769" s="6" t="s">
        <v>2</v>
      </c>
      <c r="I1769" s="6" t="s">
        <v>2</v>
      </c>
      <c r="J1769" s="12" t="s">
        <v>1961</v>
      </c>
      <c r="K1769" s="46"/>
      <c r="L1769" s="31"/>
      <c r="R1769" s="9">
        <v>1</v>
      </c>
    </row>
    <row r="1770" spans="3:18" ht="13.5" customHeight="1" x14ac:dyDescent="0.45">
      <c r="C1770" s="13" t="s">
        <v>2</v>
      </c>
      <c r="D1770" s="13" t="s">
        <v>2</v>
      </c>
      <c r="E1770" s="11" t="s">
        <v>18</v>
      </c>
      <c r="F1770" s="6" t="s">
        <v>2</v>
      </c>
      <c r="G1770" s="6" t="s">
        <v>2</v>
      </c>
      <c r="H1770" s="6" t="s">
        <v>2</v>
      </c>
      <c r="I1770" s="6" t="s">
        <v>2</v>
      </c>
      <c r="J1770" s="12" t="s">
        <v>2347</v>
      </c>
      <c r="K1770" s="46"/>
      <c r="L1770" s="31"/>
      <c r="R1770" s="9">
        <v>1</v>
      </c>
    </row>
    <row r="1771" spans="3:18" ht="27" customHeight="1" thickBot="1" x14ac:dyDescent="0.5">
      <c r="C1771" s="27" t="s">
        <v>2</v>
      </c>
      <c r="D1771" s="27" t="s">
        <v>2</v>
      </c>
      <c r="E1771" s="25" t="s">
        <v>26</v>
      </c>
      <c r="F1771" s="26" t="s">
        <v>2</v>
      </c>
      <c r="G1771" s="26" t="s">
        <v>2</v>
      </c>
      <c r="H1771" s="26" t="s">
        <v>2</v>
      </c>
      <c r="I1771" s="26" t="s">
        <v>2</v>
      </c>
      <c r="J1771" s="41" t="s">
        <v>1962</v>
      </c>
      <c r="K1771" s="47"/>
      <c r="L1771" s="34"/>
      <c r="R1771" s="9">
        <v>1</v>
      </c>
    </row>
    <row r="1772" spans="3:18" ht="13.5" customHeight="1" thickTop="1" x14ac:dyDescent="0.45">
      <c r="C1772" s="17" t="s">
        <v>2004</v>
      </c>
      <c r="D1772" s="7" t="s">
        <v>2</v>
      </c>
      <c r="E1772" s="7" t="s">
        <v>2</v>
      </c>
      <c r="F1772" s="7" t="s">
        <v>2</v>
      </c>
      <c r="G1772" s="7" t="s">
        <v>2</v>
      </c>
      <c r="H1772" s="7" t="s">
        <v>2</v>
      </c>
      <c r="I1772" s="7" t="s">
        <v>2</v>
      </c>
      <c r="J1772" s="18" t="s">
        <v>695</v>
      </c>
      <c r="K1772" s="48" t="s">
        <v>2306</v>
      </c>
      <c r="L1772" s="53" t="s">
        <v>2306</v>
      </c>
      <c r="R1772" s="9">
        <v>0</v>
      </c>
    </row>
    <row r="1773" spans="3:18" ht="13.5" customHeight="1" x14ac:dyDescent="0.45">
      <c r="C1773" s="13" t="s">
        <v>2</v>
      </c>
      <c r="D1773" s="14" t="s">
        <v>6</v>
      </c>
      <c r="E1773" s="6" t="s">
        <v>2</v>
      </c>
      <c r="F1773" s="6" t="s">
        <v>2</v>
      </c>
      <c r="G1773" s="6" t="s">
        <v>2</v>
      </c>
      <c r="H1773" s="6" t="s">
        <v>2</v>
      </c>
      <c r="I1773" s="6" t="s">
        <v>2</v>
      </c>
      <c r="J1773" s="12" t="s">
        <v>7</v>
      </c>
      <c r="K1773" s="46" t="s">
        <v>2306</v>
      </c>
      <c r="L1773" s="51" t="s">
        <v>2306</v>
      </c>
      <c r="R1773" s="9">
        <v>0</v>
      </c>
    </row>
    <row r="1774" spans="3:18" ht="27" customHeight="1" x14ac:dyDescent="0.45">
      <c r="C1774" s="13" t="s">
        <v>2</v>
      </c>
      <c r="D1774" s="15" t="s">
        <v>2</v>
      </c>
      <c r="E1774" s="6" t="s">
        <v>2</v>
      </c>
      <c r="F1774" s="6" t="s">
        <v>2</v>
      </c>
      <c r="G1774" s="6" t="s">
        <v>2</v>
      </c>
      <c r="H1774" s="6" t="s">
        <v>2</v>
      </c>
      <c r="I1774" s="6" t="s">
        <v>2</v>
      </c>
      <c r="J1774" s="12" t="s">
        <v>1549</v>
      </c>
      <c r="K1774" s="46" t="s">
        <v>2306</v>
      </c>
      <c r="L1774" s="51" t="s">
        <v>2306</v>
      </c>
      <c r="R1774" s="9">
        <v>0</v>
      </c>
    </row>
    <row r="1775" spans="3:18" ht="13.5" customHeight="1" x14ac:dyDescent="0.45">
      <c r="C1775" s="13" t="s">
        <v>2</v>
      </c>
      <c r="D1775" s="14" t="s">
        <v>8</v>
      </c>
      <c r="E1775" s="6" t="s">
        <v>2</v>
      </c>
      <c r="F1775" s="6" t="s">
        <v>2</v>
      </c>
      <c r="G1775" s="6" t="s">
        <v>2</v>
      </c>
      <c r="H1775" s="6" t="s">
        <v>2</v>
      </c>
      <c r="I1775" s="6" t="s">
        <v>2</v>
      </c>
      <c r="J1775" s="12" t="s">
        <v>9</v>
      </c>
      <c r="K1775" s="46" t="s">
        <v>2306</v>
      </c>
      <c r="L1775" s="51" t="s">
        <v>2306</v>
      </c>
      <c r="R1775" s="9">
        <v>0</v>
      </c>
    </row>
    <row r="1776" spans="3:18" ht="13.8" customHeight="1" x14ac:dyDescent="0.45">
      <c r="C1776" s="13" t="s">
        <v>2</v>
      </c>
      <c r="D1776" s="13" t="s">
        <v>2</v>
      </c>
      <c r="E1776" s="11" t="s">
        <v>10</v>
      </c>
      <c r="F1776" s="6" t="s">
        <v>2</v>
      </c>
      <c r="G1776" s="6" t="s">
        <v>2</v>
      </c>
      <c r="H1776" s="6" t="s">
        <v>2</v>
      </c>
      <c r="I1776" s="6" t="s">
        <v>2</v>
      </c>
      <c r="J1776" s="12" t="s">
        <v>1550</v>
      </c>
      <c r="K1776" s="46"/>
      <c r="L1776" s="31"/>
      <c r="R1776" s="9">
        <v>1</v>
      </c>
    </row>
    <row r="1777" spans="3:18" ht="13.5" customHeight="1" x14ac:dyDescent="0.45">
      <c r="C1777" s="13" t="s">
        <v>2</v>
      </c>
      <c r="D1777" s="13" t="s">
        <v>2</v>
      </c>
      <c r="E1777" s="11" t="s">
        <v>18</v>
      </c>
      <c r="F1777" s="6" t="s">
        <v>2</v>
      </c>
      <c r="G1777" s="6" t="s">
        <v>2</v>
      </c>
      <c r="H1777" s="6" t="s">
        <v>2</v>
      </c>
      <c r="I1777" s="6" t="s">
        <v>2</v>
      </c>
      <c r="J1777" s="12" t="s">
        <v>1551</v>
      </c>
      <c r="K1777" s="46"/>
      <c r="L1777" s="31"/>
      <c r="R1777" s="9">
        <v>1</v>
      </c>
    </row>
    <row r="1778" spans="3:18" ht="13.5" customHeight="1" x14ac:dyDescent="0.45">
      <c r="C1778" s="13" t="s">
        <v>2</v>
      </c>
      <c r="D1778" s="13" t="s">
        <v>2</v>
      </c>
      <c r="E1778" s="11" t="s">
        <v>26</v>
      </c>
      <c r="F1778" s="6" t="s">
        <v>2</v>
      </c>
      <c r="G1778" s="6" t="s">
        <v>2</v>
      </c>
      <c r="H1778" s="6" t="s">
        <v>2</v>
      </c>
      <c r="I1778" s="6" t="s">
        <v>2</v>
      </c>
      <c r="J1778" s="12" t="s">
        <v>2005</v>
      </c>
      <c r="K1778" s="46"/>
      <c r="L1778" s="31"/>
      <c r="R1778" s="9">
        <v>1</v>
      </c>
    </row>
    <row r="1779" spans="3:18" ht="13.5" customHeight="1" x14ac:dyDescent="0.45">
      <c r="C1779" s="13" t="s">
        <v>2</v>
      </c>
      <c r="D1779" s="15" t="s">
        <v>2</v>
      </c>
      <c r="E1779" s="11" t="s">
        <v>144</v>
      </c>
      <c r="F1779" s="6" t="s">
        <v>2</v>
      </c>
      <c r="G1779" s="6" t="s">
        <v>2</v>
      </c>
      <c r="H1779" s="6" t="s">
        <v>2</v>
      </c>
      <c r="I1779" s="6" t="s">
        <v>2</v>
      </c>
      <c r="J1779" s="12" t="s">
        <v>1552</v>
      </c>
      <c r="K1779" s="46"/>
      <c r="L1779" s="31"/>
      <c r="R1779" s="9">
        <v>1</v>
      </c>
    </row>
    <row r="1780" spans="3:18" ht="13.5" customHeight="1" x14ac:dyDescent="0.45">
      <c r="C1780" s="13" t="s">
        <v>2</v>
      </c>
      <c r="D1780" s="14" t="s">
        <v>145</v>
      </c>
      <c r="E1780" s="6" t="s">
        <v>2</v>
      </c>
      <c r="F1780" s="6" t="s">
        <v>2</v>
      </c>
      <c r="G1780" s="6" t="s">
        <v>2</v>
      </c>
      <c r="H1780" s="6" t="s">
        <v>2</v>
      </c>
      <c r="I1780" s="6" t="s">
        <v>2</v>
      </c>
      <c r="J1780" s="12" t="s">
        <v>146</v>
      </c>
      <c r="K1780" s="46" t="s">
        <v>2306</v>
      </c>
      <c r="L1780" s="51" t="s">
        <v>2306</v>
      </c>
      <c r="R1780" s="9">
        <v>0</v>
      </c>
    </row>
    <row r="1781" spans="3:18" ht="13.5" customHeight="1" x14ac:dyDescent="0.45">
      <c r="C1781" s="13" t="s">
        <v>2</v>
      </c>
      <c r="D1781" s="13" t="s">
        <v>2</v>
      </c>
      <c r="E1781" s="11" t="s">
        <v>10</v>
      </c>
      <c r="F1781" s="6" t="s">
        <v>2</v>
      </c>
      <c r="G1781" s="6" t="s">
        <v>2</v>
      </c>
      <c r="H1781" s="6" t="s">
        <v>2</v>
      </c>
      <c r="I1781" s="6" t="s">
        <v>2</v>
      </c>
      <c r="J1781" s="12" t="s">
        <v>1553</v>
      </c>
      <c r="K1781" s="46"/>
      <c r="L1781" s="31"/>
      <c r="R1781" s="9">
        <v>1</v>
      </c>
    </row>
    <row r="1782" spans="3:18" ht="13.5" customHeight="1" x14ac:dyDescent="0.45">
      <c r="C1782" s="13" t="s">
        <v>2</v>
      </c>
      <c r="D1782" s="13" t="s">
        <v>2</v>
      </c>
      <c r="E1782" s="11" t="s">
        <v>18</v>
      </c>
      <c r="F1782" s="6" t="s">
        <v>2</v>
      </c>
      <c r="G1782" s="6" t="s">
        <v>2</v>
      </c>
      <c r="H1782" s="6" t="s">
        <v>2</v>
      </c>
      <c r="I1782" s="6" t="s">
        <v>2</v>
      </c>
      <c r="J1782" s="12" t="s">
        <v>1554</v>
      </c>
      <c r="K1782" s="46"/>
      <c r="L1782" s="31"/>
      <c r="R1782" s="9">
        <v>1</v>
      </c>
    </row>
    <row r="1783" spans="3:18" ht="13.5" customHeight="1" x14ac:dyDescent="0.45">
      <c r="C1783" s="13" t="s">
        <v>2</v>
      </c>
      <c r="D1783" s="13" t="s">
        <v>2</v>
      </c>
      <c r="E1783" s="11" t="s">
        <v>26</v>
      </c>
      <c r="F1783" s="6" t="s">
        <v>2</v>
      </c>
      <c r="G1783" s="6" t="s">
        <v>2</v>
      </c>
      <c r="H1783" s="6" t="s">
        <v>2</v>
      </c>
      <c r="I1783" s="6" t="s">
        <v>2</v>
      </c>
      <c r="J1783" s="12" t="s">
        <v>1555</v>
      </c>
      <c r="K1783" s="46"/>
      <c r="L1783" s="31"/>
      <c r="R1783" s="9">
        <v>1</v>
      </c>
    </row>
    <row r="1784" spans="3:18" ht="13.5" customHeight="1" thickBot="1" x14ac:dyDescent="0.5">
      <c r="C1784" s="27" t="s">
        <v>2</v>
      </c>
      <c r="D1784" s="27" t="s">
        <v>2</v>
      </c>
      <c r="E1784" s="25" t="s">
        <v>144</v>
      </c>
      <c r="F1784" s="26" t="s">
        <v>2</v>
      </c>
      <c r="G1784" s="26" t="s">
        <v>2</v>
      </c>
      <c r="H1784" s="26" t="s">
        <v>2</v>
      </c>
      <c r="I1784" s="26" t="s">
        <v>2</v>
      </c>
      <c r="J1784" s="41" t="s">
        <v>1556</v>
      </c>
      <c r="K1784" s="47"/>
      <c r="L1784" s="34"/>
      <c r="R1784" s="9">
        <v>1</v>
      </c>
    </row>
    <row r="1785" spans="3:18" ht="13.8" customHeight="1" thickTop="1" x14ac:dyDescent="0.45">
      <c r="C1785" s="17" t="s">
        <v>2018</v>
      </c>
      <c r="D1785" s="7" t="s">
        <v>2</v>
      </c>
      <c r="E1785" s="7" t="s">
        <v>2</v>
      </c>
      <c r="F1785" s="7" t="s">
        <v>2</v>
      </c>
      <c r="G1785" s="7" t="s">
        <v>2</v>
      </c>
      <c r="H1785" s="7" t="s">
        <v>2</v>
      </c>
      <c r="I1785" s="7" t="s">
        <v>2</v>
      </c>
      <c r="J1785" s="18" t="s">
        <v>694</v>
      </c>
      <c r="K1785" s="48" t="s">
        <v>2306</v>
      </c>
      <c r="L1785" s="53" t="s">
        <v>2306</v>
      </c>
      <c r="R1785" s="9">
        <v>0</v>
      </c>
    </row>
    <row r="1786" spans="3:18" ht="13.5" customHeight="1" x14ac:dyDescent="0.45">
      <c r="C1786" s="13" t="s">
        <v>2</v>
      </c>
      <c r="D1786" s="14" t="s">
        <v>6</v>
      </c>
      <c r="E1786" s="6" t="s">
        <v>2</v>
      </c>
      <c r="F1786" s="6" t="s">
        <v>2</v>
      </c>
      <c r="G1786" s="6" t="s">
        <v>2</v>
      </c>
      <c r="H1786" s="6" t="s">
        <v>2</v>
      </c>
      <c r="I1786" s="6" t="s">
        <v>2</v>
      </c>
      <c r="J1786" s="12" t="s">
        <v>7</v>
      </c>
      <c r="K1786" s="46" t="s">
        <v>2306</v>
      </c>
      <c r="L1786" s="51" t="s">
        <v>2306</v>
      </c>
      <c r="R1786" s="9">
        <v>0</v>
      </c>
    </row>
    <row r="1787" spans="3:18" ht="27" customHeight="1" x14ac:dyDescent="0.45">
      <c r="C1787" s="13" t="s">
        <v>2</v>
      </c>
      <c r="D1787" s="15" t="s">
        <v>2</v>
      </c>
      <c r="E1787" s="6" t="s">
        <v>2</v>
      </c>
      <c r="F1787" s="6" t="s">
        <v>2</v>
      </c>
      <c r="G1787" s="6" t="s">
        <v>2</v>
      </c>
      <c r="H1787" s="6" t="s">
        <v>2</v>
      </c>
      <c r="I1787" s="6" t="s">
        <v>2</v>
      </c>
      <c r="J1787" s="12" t="s">
        <v>1557</v>
      </c>
      <c r="K1787" s="46" t="s">
        <v>2306</v>
      </c>
      <c r="L1787" s="51" t="s">
        <v>2306</v>
      </c>
      <c r="R1787" s="9">
        <v>0</v>
      </c>
    </row>
    <row r="1788" spans="3:18" ht="13.5" customHeight="1" x14ac:dyDescent="0.45">
      <c r="C1788" s="13" t="s">
        <v>2</v>
      </c>
      <c r="D1788" s="14" t="s">
        <v>8</v>
      </c>
      <c r="E1788" s="6" t="s">
        <v>2</v>
      </c>
      <c r="F1788" s="6" t="s">
        <v>2</v>
      </c>
      <c r="G1788" s="6" t="s">
        <v>2</v>
      </c>
      <c r="H1788" s="6" t="s">
        <v>2</v>
      </c>
      <c r="I1788" s="6" t="s">
        <v>2</v>
      </c>
      <c r="J1788" s="12" t="s">
        <v>146</v>
      </c>
      <c r="K1788" s="46" t="s">
        <v>2306</v>
      </c>
      <c r="L1788" s="51" t="s">
        <v>2306</v>
      </c>
      <c r="R1788" s="9">
        <v>0</v>
      </c>
    </row>
    <row r="1789" spans="3:18" ht="13.5" customHeight="1" x14ac:dyDescent="0.45">
      <c r="C1789" s="13" t="s">
        <v>2</v>
      </c>
      <c r="D1789" s="13" t="s">
        <v>2</v>
      </c>
      <c r="E1789" s="14" t="s">
        <v>10</v>
      </c>
      <c r="F1789" s="6" t="s">
        <v>2</v>
      </c>
      <c r="G1789" s="6" t="s">
        <v>2</v>
      </c>
      <c r="H1789" s="6" t="s">
        <v>2</v>
      </c>
      <c r="I1789" s="6" t="s">
        <v>2</v>
      </c>
      <c r="J1789" s="12" t="s">
        <v>2006</v>
      </c>
      <c r="K1789" s="46" t="s">
        <v>2306</v>
      </c>
      <c r="L1789" s="51" t="s">
        <v>2306</v>
      </c>
      <c r="R1789" s="9">
        <v>0</v>
      </c>
    </row>
    <row r="1790" spans="3:18" ht="13.5" customHeight="1" x14ac:dyDescent="0.45">
      <c r="C1790" s="13" t="s">
        <v>2</v>
      </c>
      <c r="D1790" s="13" t="s">
        <v>2</v>
      </c>
      <c r="E1790" s="13" t="s">
        <v>2</v>
      </c>
      <c r="F1790" s="11" t="s">
        <v>12</v>
      </c>
      <c r="G1790" s="6" t="s">
        <v>2</v>
      </c>
      <c r="H1790" s="6" t="s">
        <v>2</v>
      </c>
      <c r="I1790" s="6" t="s">
        <v>2</v>
      </c>
      <c r="J1790" s="12" t="s">
        <v>2007</v>
      </c>
      <c r="K1790" s="46"/>
      <c r="L1790" s="31"/>
      <c r="R1790" s="9">
        <v>1</v>
      </c>
    </row>
    <row r="1791" spans="3:18" ht="13.5" customHeight="1" x14ac:dyDescent="0.45">
      <c r="C1791" s="13" t="s">
        <v>2</v>
      </c>
      <c r="D1791" s="13" t="s">
        <v>2</v>
      </c>
      <c r="E1791" s="13" t="s">
        <v>2</v>
      </c>
      <c r="F1791" s="11" t="s">
        <v>13</v>
      </c>
      <c r="G1791" s="6" t="s">
        <v>2</v>
      </c>
      <c r="H1791" s="6" t="s">
        <v>2</v>
      </c>
      <c r="I1791" s="6" t="s">
        <v>2</v>
      </c>
      <c r="J1791" s="12" t="s">
        <v>2008</v>
      </c>
      <c r="K1791" s="46"/>
      <c r="L1791" s="31"/>
      <c r="R1791" s="9">
        <v>1</v>
      </c>
    </row>
    <row r="1792" spans="3:18" ht="13.5" customHeight="1" x14ac:dyDescent="0.45">
      <c r="C1792" s="13" t="s">
        <v>2</v>
      </c>
      <c r="D1792" s="13" t="s">
        <v>2</v>
      </c>
      <c r="E1792" s="13" t="s">
        <v>2</v>
      </c>
      <c r="F1792" s="11" t="s">
        <v>16</v>
      </c>
      <c r="G1792" s="6" t="s">
        <v>2</v>
      </c>
      <c r="H1792" s="6" t="s">
        <v>2</v>
      </c>
      <c r="I1792" s="6" t="s">
        <v>2</v>
      </c>
      <c r="J1792" s="12" t="s">
        <v>2009</v>
      </c>
      <c r="K1792" s="46"/>
      <c r="L1792" s="31"/>
      <c r="R1792" s="9">
        <v>1</v>
      </c>
    </row>
    <row r="1793" spans="3:18" ht="13.5" customHeight="1" x14ac:dyDescent="0.45">
      <c r="C1793" s="13" t="s">
        <v>2</v>
      </c>
      <c r="D1793" s="13" t="s">
        <v>2</v>
      </c>
      <c r="E1793" s="13" t="s">
        <v>2</v>
      </c>
      <c r="F1793" s="11" t="s">
        <v>17</v>
      </c>
      <c r="G1793" s="6" t="s">
        <v>2</v>
      </c>
      <c r="H1793" s="6" t="s">
        <v>2</v>
      </c>
      <c r="I1793" s="6" t="s">
        <v>2</v>
      </c>
      <c r="J1793" s="12" t="s">
        <v>2010</v>
      </c>
      <c r="K1793" s="46"/>
      <c r="L1793" s="31"/>
      <c r="R1793" s="9">
        <v>1</v>
      </c>
    </row>
    <row r="1794" spans="3:18" ht="13.5" customHeight="1" x14ac:dyDescent="0.45">
      <c r="C1794" s="13" t="s">
        <v>2</v>
      </c>
      <c r="D1794" s="13"/>
      <c r="E1794" s="13" t="s">
        <v>2</v>
      </c>
      <c r="F1794" s="11" t="s">
        <v>23</v>
      </c>
      <c r="G1794" s="6" t="s">
        <v>2</v>
      </c>
      <c r="H1794" s="6" t="s">
        <v>2</v>
      </c>
      <c r="I1794" s="6" t="s">
        <v>2</v>
      </c>
      <c r="J1794" s="12" t="s">
        <v>2011</v>
      </c>
      <c r="K1794" s="46"/>
      <c r="L1794" s="31"/>
      <c r="R1794" s="9">
        <v>1</v>
      </c>
    </row>
    <row r="1795" spans="3:18" ht="13.5" customHeight="1" x14ac:dyDescent="0.45">
      <c r="C1795" s="13" t="s">
        <v>2</v>
      </c>
      <c r="D1795" s="13"/>
      <c r="E1795" s="14" t="s">
        <v>18</v>
      </c>
      <c r="F1795" s="6" t="s">
        <v>2</v>
      </c>
      <c r="G1795" s="6" t="s">
        <v>2</v>
      </c>
      <c r="H1795" s="6" t="s">
        <v>2</v>
      </c>
      <c r="I1795" s="6" t="s">
        <v>2</v>
      </c>
      <c r="J1795" s="12" t="s">
        <v>2012</v>
      </c>
      <c r="K1795" s="46" t="s">
        <v>2306</v>
      </c>
      <c r="L1795" s="51" t="s">
        <v>2306</v>
      </c>
      <c r="R1795" s="9">
        <v>0</v>
      </c>
    </row>
    <row r="1796" spans="3:18" ht="13.5" customHeight="1" x14ac:dyDescent="0.45">
      <c r="C1796" s="13" t="s">
        <v>2</v>
      </c>
      <c r="D1796" s="13"/>
      <c r="E1796" s="13" t="s">
        <v>2</v>
      </c>
      <c r="F1796" s="11" t="s">
        <v>12</v>
      </c>
      <c r="G1796" s="6" t="s">
        <v>2</v>
      </c>
      <c r="H1796" s="6" t="s">
        <v>2</v>
      </c>
      <c r="I1796" s="6" t="s">
        <v>2</v>
      </c>
      <c r="J1796" s="12" t="s">
        <v>2013</v>
      </c>
      <c r="K1796" s="46"/>
      <c r="L1796" s="31"/>
      <c r="R1796" s="9">
        <v>1</v>
      </c>
    </row>
    <row r="1797" spans="3:18" ht="13.5" customHeight="1" x14ac:dyDescent="0.45">
      <c r="C1797" s="13" t="s">
        <v>2</v>
      </c>
      <c r="D1797" s="13"/>
      <c r="E1797" s="15" t="s">
        <v>2</v>
      </c>
      <c r="F1797" s="11" t="s">
        <v>13</v>
      </c>
      <c r="G1797" s="6" t="s">
        <v>2</v>
      </c>
      <c r="H1797" s="6" t="s">
        <v>2</v>
      </c>
      <c r="I1797" s="6" t="s">
        <v>2</v>
      </c>
      <c r="J1797" s="12" t="s">
        <v>2014</v>
      </c>
      <c r="K1797" s="46"/>
      <c r="L1797" s="31"/>
      <c r="R1797" s="9">
        <v>1</v>
      </c>
    </row>
    <row r="1798" spans="3:18" ht="13.5" customHeight="1" x14ac:dyDescent="0.45">
      <c r="C1798" s="13" t="s">
        <v>2</v>
      </c>
      <c r="D1798" s="13"/>
      <c r="E1798" s="14" t="s">
        <v>26</v>
      </c>
      <c r="F1798" s="6" t="s">
        <v>2</v>
      </c>
      <c r="G1798" s="23"/>
      <c r="H1798" s="23"/>
      <c r="I1798" s="23"/>
      <c r="J1798" s="12" t="s">
        <v>2015</v>
      </c>
      <c r="K1798" s="46" t="s">
        <v>2306</v>
      </c>
      <c r="L1798" s="51" t="s">
        <v>2306</v>
      </c>
      <c r="R1798" s="9">
        <v>0</v>
      </c>
    </row>
    <row r="1799" spans="3:18" ht="13.5" customHeight="1" x14ac:dyDescent="0.45">
      <c r="C1799" s="13" t="s">
        <v>2</v>
      </c>
      <c r="D1799" s="13"/>
      <c r="E1799" s="13" t="s">
        <v>2</v>
      </c>
      <c r="F1799" s="11" t="s">
        <v>12</v>
      </c>
      <c r="G1799" s="23"/>
      <c r="H1799" s="23"/>
      <c r="I1799" s="23"/>
      <c r="J1799" s="12" t="s">
        <v>2016</v>
      </c>
      <c r="K1799" s="46"/>
      <c r="L1799" s="31"/>
      <c r="R1799" s="9">
        <v>1</v>
      </c>
    </row>
    <row r="1800" spans="3:18" ht="13.5" customHeight="1" thickBot="1" x14ac:dyDescent="0.5">
      <c r="C1800" s="27"/>
      <c r="D1800" s="27"/>
      <c r="E1800" s="27" t="s">
        <v>2</v>
      </c>
      <c r="F1800" s="25" t="s">
        <v>13</v>
      </c>
      <c r="G1800" s="55"/>
      <c r="H1800" s="55"/>
      <c r="I1800" s="55"/>
      <c r="J1800" s="41" t="s">
        <v>2017</v>
      </c>
      <c r="K1800" s="47"/>
      <c r="L1800" s="34"/>
      <c r="R1800" s="9">
        <v>1</v>
      </c>
    </row>
    <row r="1801" spans="3:18" ht="13.5" customHeight="1" thickTop="1" x14ac:dyDescent="0.45">
      <c r="C1801" s="17" t="s">
        <v>2289</v>
      </c>
      <c r="D1801" s="7" t="s">
        <v>2</v>
      </c>
      <c r="E1801" s="7" t="s">
        <v>2</v>
      </c>
      <c r="F1801" s="7" t="s">
        <v>2</v>
      </c>
      <c r="G1801" s="7" t="s">
        <v>2</v>
      </c>
      <c r="H1801" s="7" t="s">
        <v>2</v>
      </c>
      <c r="I1801" s="7" t="s">
        <v>2</v>
      </c>
      <c r="J1801" s="18" t="s">
        <v>1561</v>
      </c>
      <c r="K1801" s="48" t="s">
        <v>2306</v>
      </c>
      <c r="L1801" s="53" t="s">
        <v>2306</v>
      </c>
      <c r="R1801" s="9">
        <v>0</v>
      </c>
    </row>
    <row r="1802" spans="3:18" ht="13.5" customHeight="1" x14ac:dyDescent="0.45">
      <c r="C1802" s="13" t="s">
        <v>2</v>
      </c>
      <c r="D1802" s="14" t="s">
        <v>6</v>
      </c>
      <c r="E1802" s="6" t="s">
        <v>2</v>
      </c>
      <c r="F1802" s="6" t="s">
        <v>2</v>
      </c>
      <c r="G1802" s="6" t="s">
        <v>2</v>
      </c>
      <c r="H1802" s="6" t="s">
        <v>2</v>
      </c>
      <c r="I1802" s="6" t="s">
        <v>2</v>
      </c>
      <c r="J1802" s="12" t="s">
        <v>7</v>
      </c>
      <c r="K1802" s="46" t="s">
        <v>2306</v>
      </c>
      <c r="L1802" s="51" t="s">
        <v>2306</v>
      </c>
      <c r="R1802" s="9">
        <v>0</v>
      </c>
    </row>
    <row r="1803" spans="3:18" ht="40.049999999999997" customHeight="1" x14ac:dyDescent="0.45">
      <c r="C1803" s="13" t="s">
        <v>2</v>
      </c>
      <c r="D1803" s="13" t="s">
        <v>2</v>
      </c>
      <c r="E1803" s="6" t="s">
        <v>2</v>
      </c>
      <c r="F1803" s="6" t="s">
        <v>2</v>
      </c>
      <c r="G1803" s="6" t="s">
        <v>2</v>
      </c>
      <c r="H1803" s="6" t="s">
        <v>2</v>
      </c>
      <c r="I1803" s="6" t="s">
        <v>2</v>
      </c>
      <c r="J1803" s="12" t="s">
        <v>1562</v>
      </c>
      <c r="K1803" s="46" t="s">
        <v>2306</v>
      </c>
      <c r="L1803" s="51" t="s">
        <v>2306</v>
      </c>
      <c r="R1803" s="9">
        <v>0</v>
      </c>
    </row>
    <row r="1804" spans="3:18" ht="13.5" customHeight="1" x14ac:dyDescent="0.45">
      <c r="C1804" s="13" t="s">
        <v>2</v>
      </c>
      <c r="D1804" s="15" t="s">
        <v>2</v>
      </c>
      <c r="E1804" s="6" t="s">
        <v>2</v>
      </c>
      <c r="F1804" s="6" t="s">
        <v>2</v>
      </c>
      <c r="G1804" s="6" t="s">
        <v>2</v>
      </c>
      <c r="H1804" s="6" t="s">
        <v>2</v>
      </c>
      <c r="I1804" s="6" t="s">
        <v>2</v>
      </c>
      <c r="J1804" s="12" t="s">
        <v>1679</v>
      </c>
      <c r="K1804" s="46" t="s">
        <v>2306</v>
      </c>
      <c r="L1804" s="51" t="s">
        <v>2306</v>
      </c>
      <c r="R1804" s="9">
        <v>0</v>
      </c>
    </row>
    <row r="1805" spans="3:18" ht="13.5" customHeight="1" x14ac:dyDescent="0.45">
      <c r="C1805" s="13" t="s">
        <v>2</v>
      </c>
      <c r="D1805" s="14" t="s">
        <v>8</v>
      </c>
      <c r="E1805" s="6" t="s">
        <v>2</v>
      </c>
      <c r="F1805" s="6" t="s">
        <v>2</v>
      </c>
      <c r="G1805" s="6" t="s">
        <v>2</v>
      </c>
      <c r="H1805" s="6" t="s">
        <v>2</v>
      </c>
      <c r="I1805" s="6" t="s">
        <v>2</v>
      </c>
      <c r="J1805" s="12" t="s">
        <v>1563</v>
      </c>
      <c r="K1805" s="46" t="s">
        <v>2306</v>
      </c>
      <c r="L1805" s="51" t="s">
        <v>2306</v>
      </c>
      <c r="R1805" s="9">
        <v>0</v>
      </c>
    </row>
    <row r="1806" spans="3:18" ht="13.5" customHeight="1" x14ac:dyDescent="0.45">
      <c r="C1806" s="13" t="s">
        <v>2</v>
      </c>
      <c r="D1806" s="13" t="s">
        <v>2</v>
      </c>
      <c r="E1806" s="14" t="s">
        <v>10</v>
      </c>
      <c r="F1806" s="6" t="s">
        <v>2</v>
      </c>
      <c r="G1806" s="6" t="s">
        <v>2</v>
      </c>
      <c r="H1806" s="6" t="s">
        <v>2</v>
      </c>
      <c r="I1806" s="6" t="s">
        <v>2</v>
      </c>
      <c r="J1806" s="12" t="s">
        <v>1564</v>
      </c>
      <c r="K1806" s="46" t="s">
        <v>2306</v>
      </c>
      <c r="L1806" s="51" t="s">
        <v>2306</v>
      </c>
      <c r="R1806" s="9">
        <v>0</v>
      </c>
    </row>
    <row r="1807" spans="3:18" ht="40.049999999999997" customHeight="1" x14ac:dyDescent="0.45">
      <c r="C1807" s="13" t="s">
        <v>2</v>
      </c>
      <c r="D1807" s="13" t="s">
        <v>2</v>
      </c>
      <c r="E1807" s="13" t="s">
        <v>2</v>
      </c>
      <c r="F1807" s="11" t="s">
        <v>12</v>
      </c>
      <c r="G1807" s="6" t="s">
        <v>2</v>
      </c>
      <c r="H1807" s="6" t="s">
        <v>2</v>
      </c>
      <c r="I1807" s="6" t="s">
        <v>2</v>
      </c>
      <c r="J1807" s="12" t="s">
        <v>1565</v>
      </c>
      <c r="K1807" s="46"/>
      <c r="L1807" s="31"/>
      <c r="R1807" s="9">
        <v>1</v>
      </c>
    </row>
    <row r="1808" spans="3:18" ht="13.5" customHeight="1" x14ac:dyDescent="0.45">
      <c r="C1808" s="13" t="s">
        <v>2</v>
      </c>
      <c r="D1808" s="13" t="s">
        <v>2</v>
      </c>
      <c r="E1808" s="13" t="s">
        <v>2</v>
      </c>
      <c r="F1808" s="11" t="s">
        <v>13</v>
      </c>
      <c r="G1808" s="6" t="s">
        <v>2</v>
      </c>
      <c r="H1808" s="6" t="s">
        <v>2</v>
      </c>
      <c r="I1808" s="6" t="s">
        <v>2</v>
      </c>
      <c r="J1808" s="12" t="s">
        <v>1566</v>
      </c>
      <c r="K1808" s="46"/>
      <c r="L1808" s="31"/>
      <c r="R1808" s="9">
        <v>1</v>
      </c>
    </row>
    <row r="1809" spans="3:18" ht="13.5" customHeight="1" x14ac:dyDescent="0.45">
      <c r="C1809" s="13" t="s">
        <v>2</v>
      </c>
      <c r="D1809" s="13" t="s">
        <v>2</v>
      </c>
      <c r="E1809" s="13" t="s">
        <v>2</v>
      </c>
      <c r="F1809" s="11" t="s">
        <v>16</v>
      </c>
      <c r="G1809" s="6" t="s">
        <v>2</v>
      </c>
      <c r="H1809" s="6" t="s">
        <v>2</v>
      </c>
      <c r="I1809" s="6" t="s">
        <v>2</v>
      </c>
      <c r="J1809" s="12" t="s">
        <v>1567</v>
      </c>
      <c r="K1809" s="46"/>
      <c r="L1809" s="31"/>
      <c r="R1809" s="9">
        <v>1</v>
      </c>
    </row>
    <row r="1810" spans="3:18" ht="13.5" customHeight="1" x14ac:dyDescent="0.45">
      <c r="C1810" s="13" t="s">
        <v>2</v>
      </c>
      <c r="D1810" s="13" t="s">
        <v>2</v>
      </c>
      <c r="E1810" s="13" t="s">
        <v>2</v>
      </c>
      <c r="F1810" s="11" t="s">
        <v>17</v>
      </c>
      <c r="G1810" s="6" t="s">
        <v>2</v>
      </c>
      <c r="H1810" s="6" t="s">
        <v>2</v>
      </c>
      <c r="I1810" s="6" t="s">
        <v>2</v>
      </c>
      <c r="J1810" s="12" t="s">
        <v>1568</v>
      </c>
      <c r="K1810" s="46"/>
      <c r="L1810" s="31"/>
      <c r="R1810" s="9">
        <v>1</v>
      </c>
    </row>
    <row r="1811" spans="3:18" ht="13.5" customHeight="1" x14ac:dyDescent="0.45">
      <c r="C1811" s="13" t="s">
        <v>2</v>
      </c>
      <c r="D1811" s="13" t="s">
        <v>2</v>
      </c>
      <c r="E1811" s="13" t="s">
        <v>2</v>
      </c>
      <c r="F1811" s="11" t="s">
        <v>23</v>
      </c>
      <c r="G1811" s="6" t="s">
        <v>2</v>
      </c>
      <c r="H1811" s="6" t="s">
        <v>2</v>
      </c>
      <c r="I1811" s="6" t="s">
        <v>2</v>
      </c>
      <c r="J1811" s="12" t="s">
        <v>1569</v>
      </c>
      <c r="K1811" s="46"/>
      <c r="L1811" s="31"/>
      <c r="R1811" s="9">
        <v>1</v>
      </c>
    </row>
    <row r="1812" spans="3:18" ht="27" customHeight="1" x14ac:dyDescent="0.45">
      <c r="C1812" s="13" t="s">
        <v>2</v>
      </c>
      <c r="D1812" s="13" t="s">
        <v>2</v>
      </c>
      <c r="E1812" s="15" t="s">
        <v>2</v>
      </c>
      <c r="F1812" s="11" t="s">
        <v>25</v>
      </c>
      <c r="G1812" s="6" t="s">
        <v>2</v>
      </c>
      <c r="H1812" s="6" t="s">
        <v>2</v>
      </c>
      <c r="I1812" s="6" t="s">
        <v>2</v>
      </c>
      <c r="J1812" s="12" t="s">
        <v>1570</v>
      </c>
      <c r="K1812" s="46"/>
      <c r="L1812" s="31"/>
      <c r="R1812" s="9">
        <v>1</v>
      </c>
    </row>
    <row r="1813" spans="3:18" ht="13.5" customHeight="1" x14ac:dyDescent="0.45">
      <c r="C1813" s="13" t="s">
        <v>2</v>
      </c>
      <c r="D1813" s="13" t="s">
        <v>2</v>
      </c>
      <c r="E1813" s="14" t="s">
        <v>18</v>
      </c>
      <c r="F1813" s="6" t="s">
        <v>2</v>
      </c>
      <c r="G1813" s="6" t="s">
        <v>2</v>
      </c>
      <c r="H1813" s="6" t="s">
        <v>2</v>
      </c>
      <c r="I1813" s="6" t="s">
        <v>2</v>
      </c>
      <c r="J1813" s="12" t="s">
        <v>1571</v>
      </c>
      <c r="K1813" s="46" t="s">
        <v>2306</v>
      </c>
      <c r="L1813" s="51" t="s">
        <v>2306</v>
      </c>
      <c r="R1813" s="9">
        <v>0</v>
      </c>
    </row>
    <row r="1814" spans="3:18" ht="13.8" customHeight="1" x14ac:dyDescent="0.45">
      <c r="C1814" s="13" t="s">
        <v>2</v>
      </c>
      <c r="D1814" s="13" t="s">
        <v>2</v>
      </c>
      <c r="E1814" s="13" t="s">
        <v>2</v>
      </c>
      <c r="F1814" s="11" t="s">
        <v>12</v>
      </c>
      <c r="G1814" s="6" t="s">
        <v>2</v>
      </c>
      <c r="H1814" s="6" t="s">
        <v>2</v>
      </c>
      <c r="I1814" s="6" t="s">
        <v>2</v>
      </c>
      <c r="J1814" s="12" t="s">
        <v>1572</v>
      </c>
      <c r="K1814" s="46"/>
      <c r="L1814" s="31"/>
      <c r="R1814" s="9">
        <v>1</v>
      </c>
    </row>
    <row r="1815" spans="3:18" ht="13.8" customHeight="1" x14ac:dyDescent="0.45">
      <c r="C1815" s="13" t="s">
        <v>2</v>
      </c>
      <c r="D1815" s="13" t="s">
        <v>2</v>
      </c>
      <c r="E1815" s="13" t="s">
        <v>2</v>
      </c>
      <c r="F1815" s="11" t="s">
        <v>13</v>
      </c>
      <c r="G1815" s="6" t="s">
        <v>2</v>
      </c>
      <c r="H1815" s="6" t="s">
        <v>2</v>
      </c>
      <c r="I1815" s="6" t="s">
        <v>2</v>
      </c>
      <c r="J1815" s="12" t="s">
        <v>1573</v>
      </c>
      <c r="K1815" s="46"/>
      <c r="L1815" s="31"/>
      <c r="R1815" s="9">
        <v>1</v>
      </c>
    </row>
    <row r="1816" spans="3:18" ht="13.8" customHeight="1" x14ac:dyDescent="0.45">
      <c r="C1816" s="13" t="s">
        <v>2</v>
      </c>
      <c r="D1816" s="13" t="s">
        <v>2</v>
      </c>
      <c r="E1816" s="15" t="s">
        <v>2</v>
      </c>
      <c r="F1816" s="11" t="s">
        <v>16</v>
      </c>
      <c r="G1816" s="6" t="s">
        <v>2</v>
      </c>
      <c r="H1816" s="6" t="s">
        <v>2</v>
      </c>
      <c r="I1816" s="6" t="s">
        <v>2</v>
      </c>
      <c r="J1816" s="12" t="s">
        <v>521</v>
      </c>
      <c r="K1816" s="46"/>
      <c r="L1816" s="31"/>
      <c r="R1816" s="9">
        <v>1</v>
      </c>
    </row>
    <row r="1817" spans="3:18" ht="13.8" customHeight="1" x14ac:dyDescent="0.45">
      <c r="C1817" s="13" t="s">
        <v>2</v>
      </c>
      <c r="D1817" s="13" t="s">
        <v>2</v>
      </c>
      <c r="E1817" s="14" t="s">
        <v>26</v>
      </c>
      <c r="F1817" s="6" t="s">
        <v>2</v>
      </c>
      <c r="G1817" s="6" t="s">
        <v>2</v>
      </c>
      <c r="H1817" s="6" t="s">
        <v>2</v>
      </c>
      <c r="I1817" s="6" t="s">
        <v>2</v>
      </c>
      <c r="J1817" s="12" t="s">
        <v>999</v>
      </c>
      <c r="K1817" s="46" t="s">
        <v>2306</v>
      </c>
      <c r="L1817" s="51" t="s">
        <v>2306</v>
      </c>
      <c r="R1817" s="9">
        <v>0</v>
      </c>
    </row>
    <row r="1818" spans="3:18" ht="13.8" customHeight="1" x14ac:dyDescent="0.45">
      <c r="C1818" s="13" t="s">
        <v>2</v>
      </c>
      <c r="D1818" s="13" t="s">
        <v>2</v>
      </c>
      <c r="E1818" s="13" t="s">
        <v>2</v>
      </c>
      <c r="F1818" s="11" t="s">
        <v>12</v>
      </c>
      <c r="G1818" s="6" t="s">
        <v>2</v>
      </c>
      <c r="H1818" s="6" t="s">
        <v>2</v>
      </c>
      <c r="I1818" s="6" t="s">
        <v>2</v>
      </c>
      <c r="J1818" s="12" t="s">
        <v>1000</v>
      </c>
      <c r="K1818" s="46"/>
      <c r="L1818" s="31"/>
      <c r="R1818" s="9">
        <v>1</v>
      </c>
    </row>
    <row r="1819" spans="3:18" ht="13.8" customHeight="1" x14ac:dyDescent="0.45">
      <c r="C1819" s="13" t="s">
        <v>2</v>
      </c>
      <c r="D1819" s="13" t="s">
        <v>2</v>
      </c>
      <c r="E1819" s="13" t="s">
        <v>2</v>
      </c>
      <c r="F1819" s="14" t="s">
        <v>13</v>
      </c>
      <c r="G1819" s="6" t="s">
        <v>2</v>
      </c>
      <c r="H1819" s="6" t="s">
        <v>2</v>
      </c>
      <c r="I1819" s="6" t="s">
        <v>2</v>
      </c>
      <c r="J1819" s="12" t="s">
        <v>1001</v>
      </c>
      <c r="K1819" s="46"/>
      <c r="L1819" s="31"/>
      <c r="R1819" s="9">
        <v>1</v>
      </c>
    </row>
    <row r="1820" spans="3:18" ht="13.8" customHeight="1" x14ac:dyDescent="0.45">
      <c r="C1820" s="13" t="s">
        <v>2</v>
      </c>
      <c r="D1820" s="13" t="s">
        <v>2</v>
      </c>
      <c r="E1820" s="13" t="s">
        <v>2</v>
      </c>
      <c r="F1820" s="13" t="s">
        <v>2</v>
      </c>
      <c r="G1820" s="11" t="s">
        <v>2</v>
      </c>
      <c r="H1820" s="6" t="s">
        <v>2</v>
      </c>
      <c r="I1820" s="6" t="s">
        <v>2</v>
      </c>
      <c r="J1820" s="12" t="s">
        <v>1002</v>
      </c>
      <c r="K1820" s="46"/>
      <c r="L1820" s="31"/>
      <c r="R1820" s="9">
        <v>1</v>
      </c>
    </row>
    <row r="1821" spans="3:18" ht="13.8" customHeight="1" x14ac:dyDescent="0.45">
      <c r="C1821" s="13" t="s">
        <v>2</v>
      </c>
      <c r="D1821" s="13" t="s">
        <v>2</v>
      </c>
      <c r="E1821" s="13" t="s">
        <v>2</v>
      </c>
      <c r="F1821" s="13" t="s">
        <v>2</v>
      </c>
      <c r="G1821" s="11" t="s">
        <v>14</v>
      </c>
      <c r="H1821" s="6" t="s">
        <v>2</v>
      </c>
      <c r="I1821" s="6" t="s">
        <v>2</v>
      </c>
      <c r="J1821" s="12" t="s">
        <v>1003</v>
      </c>
      <c r="K1821" s="46"/>
      <c r="L1821" s="31"/>
      <c r="R1821" s="9">
        <v>1</v>
      </c>
    </row>
    <row r="1822" spans="3:18" ht="13.8" customHeight="1" x14ac:dyDescent="0.45">
      <c r="C1822" s="13" t="s">
        <v>2</v>
      </c>
      <c r="D1822" s="13" t="s">
        <v>2</v>
      </c>
      <c r="E1822" s="13" t="s">
        <v>2</v>
      </c>
      <c r="F1822" s="13" t="s">
        <v>2</v>
      </c>
      <c r="G1822" s="11" t="s">
        <v>15</v>
      </c>
      <c r="H1822" s="6" t="s">
        <v>2</v>
      </c>
      <c r="I1822" s="6" t="s">
        <v>2</v>
      </c>
      <c r="J1822" s="12" t="s">
        <v>1004</v>
      </c>
      <c r="K1822" s="46"/>
      <c r="L1822" s="31"/>
      <c r="R1822" s="9">
        <v>1</v>
      </c>
    </row>
    <row r="1823" spans="3:18" ht="13.8" customHeight="1" x14ac:dyDescent="0.45">
      <c r="C1823" s="13" t="s">
        <v>2</v>
      </c>
      <c r="D1823" s="13" t="s">
        <v>2</v>
      </c>
      <c r="E1823" s="13" t="s">
        <v>2</v>
      </c>
      <c r="F1823" s="13" t="s">
        <v>2</v>
      </c>
      <c r="G1823" s="11" t="s">
        <v>24</v>
      </c>
      <c r="H1823" s="6" t="s">
        <v>2</v>
      </c>
      <c r="I1823" s="6" t="s">
        <v>2</v>
      </c>
      <c r="J1823" s="12" t="s">
        <v>1005</v>
      </c>
      <c r="K1823" s="46"/>
      <c r="L1823" s="31"/>
      <c r="R1823" s="9">
        <v>1</v>
      </c>
    </row>
    <row r="1824" spans="3:18" ht="13.5" customHeight="1" x14ac:dyDescent="0.45">
      <c r="C1824" s="13" t="s">
        <v>2</v>
      </c>
      <c r="D1824" s="13" t="s">
        <v>2</v>
      </c>
      <c r="E1824" s="13" t="s">
        <v>2</v>
      </c>
      <c r="F1824" s="15" t="s">
        <v>2</v>
      </c>
      <c r="G1824" s="11" t="s">
        <v>29</v>
      </c>
      <c r="H1824" s="6" t="s">
        <v>2</v>
      </c>
      <c r="I1824" s="6" t="s">
        <v>2</v>
      </c>
      <c r="J1824" s="12" t="s">
        <v>1006</v>
      </c>
      <c r="K1824" s="46"/>
      <c r="L1824" s="31"/>
      <c r="R1824" s="9">
        <v>1</v>
      </c>
    </row>
    <row r="1825" spans="3:18" ht="13.5" customHeight="1" x14ac:dyDescent="0.45">
      <c r="C1825" s="13" t="s">
        <v>2</v>
      </c>
      <c r="D1825" s="13" t="s">
        <v>2</v>
      </c>
      <c r="E1825" s="13" t="s">
        <v>2</v>
      </c>
      <c r="F1825" s="14" t="s">
        <v>16</v>
      </c>
      <c r="G1825" s="6" t="s">
        <v>2</v>
      </c>
      <c r="H1825" s="6" t="s">
        <v>2</v>
      </c>
      <c r="I1825" s="6" t="s">
        <v>2</v>
      </c>
      <c r="J1825" s="12" t="s">
        <v>1007</v>
      </c>
      <c r="K1825" s="46"/>
      <c r="L1825" s="31"/>
      <c r="R1825" s="9">
        <v>1</v>
      </c>
    </row>
    <row r="1826" spans="3:18" ht="13.5" customHeight="1" x14ac:dyDescent="0.45">
      <c r="C1826" s="13" t="s">
        <v>2</v>
      </c>
      <c r="D1826" s="13" t="s">
        <v>2</v>
      </c>
      <c r="E1826" s="13" t="s">
        <v>2</v>
      </c>
      <c r="F1826" s="13" t="s">
        <v>2</v>
      </c>
      <c r="G1826" s="11" t="s">
        <v>2</v>
      </c>
      <c r="H1826" s="6" t="s">
        <v>2</v>
      </c>
      <c r="I1826" s="6" t="s">
        <v>2</v>
      </c>
      <c r="J1826" s="12" t="s">
        <v>1002</v>
      </c>
      <c r="K1826" s="46"/>
      <c r="L1826" s="31"/>
      <c r="R1826" s="9">
        <v>1</v>
      </c>
    </row>
    <row r="1827" spans="3:18" ht="13.5" customHeight="1" x14ac:dyDescent="0.45">
      <c r="C1827" s="13" t="s">
        <v>2</v>
      </c>
      <c r="D1827" s="13" t="s">
        <v>2</v>
      </c>
      <c r="E1827" s="13" t="s">
        <v>2</v>
      </c>
      <c r="F1827" s="13" t="s">
        <v>2</v>
      </c>
      <c r="G1827" s="11" t="s">
        <v>14</v>
      </c>
      <c r="H1827" s="6" t="s">
        <v>2</v>
      </c>
      <c r="I1827" s="6" t="s">
        <v>2</v>
      </c>
      <c r="J1827" s="12" t="s">
        <v>1008</v>
      </c>
      <c r="K1827" s="46"/>
      <c r="L1827" s="31"/>
      <c r="R1827" s="9">
        <v>1</v>
      </c>
    </row>
    <row r="1828" spans="3:18" ht="13.5" customHeight="1" x14ac:dyDescent="0.45">
      <c r="C1828" s="13" t="s">
        <v>2</v>
      </c>
      <c r="D1828" s="13" t="s">
        <v>2</v>
      </c>
      <c r="E1828" s="13" t="s">
        <v>2</v>
      </c>
      <c r="F1828" s="13" t="s">
        <v>2</v>
      </c>
      <c r="G1828" s="11" t="s">
        <v>15</v>
      </c>
      <c r="H1828" s="6" t="s">
        <v>2</v>
      </c>
      <c r="I1828" s="6" t="s">
        <v>2</v>
      </c>
      <c r="J1828" s="12" t="s">
        <v>1009</v>
      </c>
      <c r="K1828" s="46"/>
      <c r="L1828" s="31"/>
      <c r="R1828" s="9">
        <v>1</v>
      </c>
    </row>
    <row r="1829" spans="3:18" ht="13.5" customHeight="1" x14ac:dyDescent="0.45">
      <c r="C1829" s="13" t="s">
        <v>2</v>
      </c>
      <c r="D1829" s="13" t="s">
        <v>2</v>
      </c>
      <c r="E1829" s="13" t="s">
        <v>2</v>
      </c>
      <c r="F1829" s="13" t="s">
        <v>2</v>
      </c>
      <c r="G1829" s="11" t="s">
        <v>24</v>
      </c>
      <c r="H1829" s="6" t="s">
        <v>2</v>
      </c>
      <c r="I1829" s="6" t="s">
        <v>2</v>
      </c>
      <c r="J1829" s="12" t="s">
        <v>1010</v>
      </c>
      <c r="K1829" s="46"/>
      <c r="L1829" s="31"/>
      <c r="R1829" s="9">
        <v>1</v>
      </c>
    </row>
    <row r="1830" spans="3:18" ht="13.5" customHeight="1" x14ac:dyDescent="0.45">
      <c r="C1830" s="13" t="s">
        <v>2</v>
      </c>
      <c r="D1830" s="13" t="s">
        <v>2</v>
      </c>
      <c r="E1830" s="13" t="s">
        <v>2</v>
      </c>
      <c r="F1830" s="15" t="s">
        <v>2</v>
      </c>
      <c r="G1830" s="11" t="s">
        <v>29</v>
      </c>
      <c r="H1830" s="6" t="s">
        <v>2</v>
      </c>
      <c r="I1830" s="6" t="s">
        <v>2</v>
      </c>
      <c r="J1830" s="12" t="s">
        <v>1011</v>
      </c>
      <c r="K1830" s="46"/>
      <c r="L1830" s="31"/>
      <c r="R1830" s="9">
        <v>1</v>
      </c>
    </row>
    <row r="1831" spans="3:18" ht="13.5" customHeight="1" x14ac:dyDescent="0.45">
      <c r="C1831" s="13" t="s">
        <v>2</v>
      </c>
      <c r="D1831" s="13" t="s">
        <v>2</v>
      </c>
      <c r="E1831" s="13" t="s">
        <v>2</v>
      </c>
      <c r="F1831" s="14" t="s">
        <v>17</v>
      </c>
      <c r="G1831" s="6" t="s">
        <v>2</v>
      </c>
      <c r="H1831" s="6" t="s">
        <v>2</v>
      </c>
      <c r="I1831" s="6" t="s">
        <v>2</v>
      </c>
      <c r="J1831" s="12" t="s">
        <v>1012</v>
      </c>
      <c r="K1831" s="46"/>
      <c r="L1831" s="31"/>
      <c r="R1831" s="9">
        <v>1</v>
      </c>
    </row>
    <row r="1832" spans="3:18" ht="13.5" customHeight="1" x14ac:dyDescent="0.45">
      <c r="C1832" s="13" t="s">
        <v>2</v>
      </c>
      <c r="D1832" s="13" t="s">
        <v>2</v>
      </c>
      <c r="E1832" s="13" t="s">
        <v>2</v>
      </c>
      <c r="F1832" s="13" t="s">
        <v>2</v>
      </c>
      <c r="G1832" s="11" t="s">
        <v>2</v>
      </c>
      <c r="H1832" s="6" t="s">
        <v>2</v>
      </c>
      <c r="I1832" s="6" t="s">
        <v>2</v>
      </c>
      <c r="J1832" s="12" t="s">
        <v>1002</v>
      </c>
      <c r="K1832" s="46"/>
      <c r="L1832" s="31"/>
      <c r="R1832" s="9">
        <v>1</v>
      </c>
    </row>
    <row r="1833" spans="3:18" ht="13.5" customHeight="1" x14ac:dyDescent="0.45">
      <c r="C1833" s="13" t="s">
        <v>2</v>
      </c>
      <c r="D1833" s="13" t="s">
        <v>2</v>
      </c>
      <c r="E1833" s="13" t="s">
        <v>2</v>
      </c>
      <c r="F1833" s="13" t="s">
        <v>2</v>
      </c>
      <c r="G1833" s="11" t="s">
        <v>14</v>
      </c>
      <c r="H1833" s="6" t="s">
        <v>2</v>
      </c>
      <c r="I1833" s="6" t="s">
        <v>2</v>
      </c>
      <c r="J1833" s="12" t="s">
        <v>1003</v>
      </c>
      <c r="K1833" s="46"/>
      <c r="L1833" s="31"/>
      <c r="R1833" s="9">
        <v>1</v>
      </c>
    </row>
    <row r="1834" spans="3:18" ht="13.5" customHeight="1" x14ac:dyDescent="0.45">
      <c r="C1834" s="13" t="s">
        <v>2</v>
      </c>
      <c r="D1834" s="13" t="s">
        <v>2</v>
      </c>
      <c r="E1834" s="13" t="s">
        <v>2</v>
      </c>
      <c r="F1834" s="13" t="s">
        <v>2</v>
      </c>
      <c r="G1834" s="11" t="s">
        <v>15</v>
      </c>
      <c r="H1834" s="6" t="s">
        <v>2</v>
      </c>
      <c r="I1834" s="6" t="s">
        <v>2</v>
      </c>
      <c r="J1834" s="12" t="s">
        <v>1004</v>
      </c>
      <c r="K1834" s="46"/>
      <c r="L1834" s="31"/>
      <c r="R1834" s="9">
        <v>1</v>
      </c>
    </row>
    <row r="1835" spans="3:18" ht="13.5" customHeight="1" x14ac:dyDescent="0.45">
      <c r="C1835" s="13" t="s">
        <v>2</v>
      </c>
      <c r="D1835" s="13" t="s">
        <v>2</v>
      </c>
      <c r="E1835" s="13" t="s">
        <v>2</v>
      </c>
      <c r="F1835" s="13" t="s">
        <v>2</v>
      </c>
      <c r="G1835" s="11" t="s">
        <v>24</v>
      </c>
      <c r="H1835" s="6" t="s">
        <v>2</v>
      </c>
      <c r="I1835" s="6" t="s">
        <v>2</v>
      </c>
      <c r="J1835" s="12" t="s">
        <v>1005</v>
      </c>
      <c r="K1835" s="46"/>
      <c r="L1835" s="31"/>
      <c r="R1835" s="9">
        <v>1</v>
      </c>
    </row>
    <row r="1836" spans="3:18" ht="13.5" customHeight="1" x14ac:dyDescent="0.45">
      <c r="C1836" s="13" t="s">
        <v>2</v>
      </c>
      <c r="D1836" s="13" t="s">
        <v>2</v>
      </c>
      <c r="E1836" s="13" t="s">
        <v>2</v>
      </c>
      <c r="F1836" s="15" t="s">
        <v>2</v>
      </c>
      <c r="G1836" s="11" t="s">
        <v>29</v>
      </c>
      <c r="H1836" s="6" t="s">
        <v>2</v>
      </c>
      <c r="I1836" s="6" t="s">
        <v>2</v>
      </c>
      <c r="J1836" s="12" t="s">
        <v>1013</v>
      </c>
      <c r="K1836" s="46"/>
      <c r="L1836" s="31"/>
      <c r="R1836" s="9">
        <v>1</v>
      </c>
    </row>
    <row r="1837" spans="3:18" ht="13.5" customHeight="1" x14ac:dyDescent="0.45">
      <c r="C1837" s="13" t="s">
        <v>2</v>
      </c>
      <c r="D1837" s="13" t="s">
        <v>2</v>
      </c>
      <c r="E1837" s="13" t="s">
        <v>2</v>
      </c>
      <c r="F1837" s="11" t="s">
        <v>23</v>
      </c>
      <c r="G1837" s="6" t="s">
        <v>2</v>
      </c>
      <c r="H1837" s="6" t="s">
        <v>2</v>
      </c>
      <c r="I1837" s="6" t="s">
        <v>2</v>
      </c>
      <c r="J1837" s="12" t="s">
        <v>1014</v>
      </c>
      <c r="K1837" s="46"/>
      <c r="L1837" s="31"/>
      <c r="R1837" s="9">
        <v>1</v>
      </c>
    </row>
    <row r="1838" spans="3:18" ht="13.5" customHeight="1" x14ac:dyDescent="0.45">
      <c r="C1838" s="13" t="s">
        <v>2</v>
      </c>
      <c r="D1838" s="13" t="s">
        <v>2</v>
      </c>
      <c r="E1838" s="13" t="s">
        <v>2</v>
      </c>
      <c r="F1838" s="11" t="s">
        <v>25</v>
      </c>
      <c r="G1838" s="6" t="s">
        <v>2</v>
      </c>
      <c r="H1838" s="6" t="s">
        <v>2</v>
      </c>
      <c r="I1838" s="6" t="s">
        <v>2</v>
      </c>
      <c r="J1838" s="12" t="s">
        <v>1574</v>
      </c>
      <c r="K1838" s="46"/>
      <c r="L1838" s="31"/>
      <c r="R1838" s="9">
        <v>1</v>
      </c>
    </row>
    <row r="1839" spans="3:18" ht="13.5" customHeight="1" x14ac:dyDescent="0.45">
      <c r="C1839" s="13" t="s">
        <v>2</v>
      </c>
      <c r="D1839" s="13" t="s">
        <v>2</v>
      </c>
      <c r="E1839" s="13" t="s">
        <v>2</v>
      </c>
      <c r="F1839" s="11" t="s">
        <v>2</v>
      </c>
      <c r="G1839" s="6" t="s">
        <v>2</v>
      </c>
      <c r="H1839" s="6" t="s">
        <v>2</v>
      </c>
      <c r="I1839" s="6" t="s">
        <v>2</v>
      </c>
      <c r="J1839" s="12" t="s">
        <v>1016</v>
      </c>
      <c r="K1839" s="46"/>
      <c r="L1839" s="31"/>
      <c r="R1839" s="9">
        <v>1</v>
      </c>
    </row>
    <row r="1840" spans="3:18" ht="13.5" customHeight="1" x14ac:dyDescent="0.45">
      <c r="C1840" s="13" t="s">
        <v>2</v>
      </c>
      <c r="D1840" s="13" t="s">
        <v>2</v>
      </c>
      <c r="E1840" s="14" t="s">
        <v>144</v>
      </c>
      <c r="F1840" s="6" t="s">
        <v>2</v>
      </c>
      <c r="G1840" s="6" t="s">
        <v>2</v>
      </c>
      <c r="H1840" s="6" t="s">
        <v>2</v>
      </c>
      <c r="I1840" s="6" t="s">
        <v>2</v>
      </c>
      <c r="J1840" s="12" t="s">
        <v>1575</v>
      </c>
      <c r="K1840" s="46" t="s">
        <v>2306</v>
      </c>
      <c r="L1840" s="51" t="s">
        <v>2306</v>
      </c>
      <c r="R1840" s="9">
        <v>0</v>
      </c>
    </row>
    <row r="1841" spans="3:18" ht="13.5" customHeight="1" x14ac:dyDescent="0.45">
      <c r="C1841" s="13" t="s">
        <v>2</v>
      </c>
      <c r="D1841" s="13" t="s">
        <v>2</v>
      </c>
      <c r="E1841" s="13" t="s">
        <v>2</v>
      </c>
      <c r="F1841" s="11" t="s">
        <v>12</v>
      </c>
      <c r="G1841" s="6" t="s">
        <v>2</v>
      </c>
      <c r="H1841" s="6" t="s">
        <v>2</v>
      </c>
      <c r="I1841" s="6" t="s">
        <v>2</v>
      </c>
      <c r="J1841" s="12" t="s">
        <v>1576</v>
      </c>
      <c r="K1841" s="46"/>
      <c r="L1841" s="31"/>
      <c r="R1841" s="9">
        <v>1</v>
      </c>
    </row>
    <row r="1842" spans="3:18" ht="13.5" customHeight="1" x14ac:dyDescent="0.45">
      <c r="C1842" s="13" t="s">
        <v>2</v>
      </c>
      <c r="D1842" s="13" t="s">
        <v>2</v>
      </c>
      <c r="E1842" s="13" t="s">
        <v>2</v>
      </c>
      <c r="F1842" s="11" t="s">
        <v>13</v>
      </c>
      <c r="G1842" s="6" t="s">
        <v>2</v>
      </c>
      <c r="H1842" s="6" t="s">
        <v>2</v>
      </c>
      <c r="I1842" s="6" t="s">
        <v>2</v>
      </c>
      <c r="J1842" s="12" t="s">
        <v>1577</v>
      </c>
      <c r="K1842" s="46"/>
      <c r="L1842" s="31"/>
      <c r="R1842" s="9">
        <v>1</v>
      </c>
    </row>
    <row r="1843" spans="3:18" ht="27" customHeight="1" x14ac:dyDescent="0.45">
      <c r="C1843" s="13" t="s">
        <v>2</v>
      </c>
      <c r="D1843" s="13" t="s">
        <v>2</v>
      </c>
      <c r="E1843" s="13" t="s">
        <v>2</v>
      </c>
      <c r="F1843" s="11" t="s">
        <v>16</v>
      </c>
      <c r="G1843" s="6" t="s">
        <v>2</v>
      </c>
      <c r="H1843" s="6" t="s">
        <v>2</v>
      </c>
      <c r="I1843" s="6" t="s">
        <v>2</v>
      </c>
      <c r="J1843" s="12" t="s">
        <v>1578</v>
      </c>
      <c r="K1843" s="46"/>
      <c r="L1843" s="31"/>
      <c r="R1843" s="9">
        <v>1</v>
      </c>
    </row>
    <row r="1844" spans="3:18" ht="13.5" customHeight="1" x14ac:dyDescent="0.45">
      <c r="C1844" s="13" t="s">
        <v>2</v>
      </c>
      <c r="D1844" s="13" t="s">
        <v>2</v>
      </c>
      <c r="E1844" s="13" t="s">
        <v>2</v>
      </c>
      <c r="F1844" s="11" t="s">
        <v>17</v>
      </c>
      <c r="G1844" s="6" t="s">
        <v>2</v>
      </c>
      <c r="H1844" s="6" t="s">
        <v>2</v>
      </c>
      <c r="I1844" s="6" t="s">
        <v>2</v>
      </c>
      <c r="J1844" s="12" t="s">
        <v>1579</v>
      </c>
      <c r="K1844" s="46"/>
      <c r="L1844" s="31"/>
      <c r="R1844" s="9">
        <v>1</v>
      </c>
    </row>
    <row r="1845" spans="3:18" ht="13.5" customHeight="1" x14ac:dyDescent="0.45">
      <c r="C1845" s="13" t="s">
        <v>2</v>
      </c>
      <c r="D1845" s="13" t="s">
        <v>2</v>
      </c>
      <c r="E1845" s="13" t="s">
        <v>2</v>
      </c>
      <c r="F1845" s="11" t="s">
        <v>23</v>
      </c>
      <c r="G1845" s="6" t="s">
        <v>2</v>
      </c>
      <c r="H1845" s="6" t="s">
        <v>2</v>
      </c>
      <c r="I1845" s="6" t="s">
        <v>2</v>
      </c>
      <c r="J1845" s="12" t="s">
        <v>1580</v>
      </c>
      <c r="K1845" s="46"/>
      <c r="L1845" s="31"/>
      <c r="R1845" s="9">
        <v>1</v>
      </c>
    </row>
    <row r="1846" spans="3:18" ht="13.5" customHeight="1" x14ac:dyDescent="0.45">
      <c r="C1846" s="13" t="s">
        <v>2</v>
      </c>
      <c r="D1846" s="13" t="s">
        <v>2</v>
      </c>
      <c r="E1846" s="15" t="s">
        <v>2</v>
      </c>
      <c r="F1846" s="11" t="s">
        <v>25</v>
      </c>
      <c r="G1846" s="6" t="s">
        <v>2</v>
      </c>
      <c r="H1846" s="6" t="s">
        <v>2</v>
      </c>
      <c r="I1846" s="6" t="s">
        <v>2</v>
      </c>
      <c r="J1846" s="12" t="s">
        <v>1581</v>
      </c>
      <c r="K1846" s="46"/>
      <c r="L1846" s="31"/>
      <c r="R1846" s="9">
        <v>1</v>
      </c>
    </row>
    <row r="1847" spans="3:18" ht="13.5" customHeight="1" x14ac:dyDescent="0.45">
      <c r="C1847" s="13" t="s">
        <v>2</v>
      </c>
      <c r="D1847" s="13" t="s">
        <v>2</v>
      </c>
      <c r="E1847" s="14" t="s">
        <v>147</v>
      </c>
      <c r="F1847" s="6" t="s">
        <v>2</v>
      </c>
      <c r="G1847" s="6" t="s">
        <v>2</v>
      </c>
      <c r="H1847" s="6" t="s">
        <v>2</v>
      </c>
      <c r="I1847" s="6" t="s">
        <v>2</v>
      </c>
      <c r="J1847" s="12" t="s">
        <v>1582</v>
      </c>
      <c r="K1847" s="46" t="s">
        <v>2306</v>
      </c>
      <c r="L1847" s="51" t="s">
        <v>2306</v>
      </c>
      <c r="R1847" s="9">
        <v>0</v>
      </c>
    </row>
    <row r="1848" spans="3:18" ht="40.049999999999997" customHeight="1" x14ac:dyDescent="0.45">
      <c r="C1848" s="13" t="s">
        <v>2</v>
      </c>
      <c r="D1848" s="13" t="s">
        <v>2</v>
      </c>
      <c r="E1848" s="13" t="s">
        <v>2</v>
      </c>
      <c r="F1848" s="11" t="s">
        <v>12</v>
      </c>
      <c r="G1848" s="6" t="s">
        <v>2</v>
      </c>
      <c r="H1848" s="6" t="s">
        <v>2</v>
      </c>
      <c r="I1848" s="6" t="s">
        <v>2</v>
      </c>
      <c r="J1848" s="12" t="s">
        <v>1583</v>
      </c>
      <c r="K1848" s="46"/>
      <c r="L1848" s="31"/>
      <c r="R1848" s="9">
        <v>1</v>
      </c>
    </row>
    <row r="1849" spans="3:18" ht="13.5" customHeight="1" x14ac:dyDescent="0.45">
      <c r="C1849" s="13" t="s">
        <v>2</v>
      </c>
      <c r="D1849" s="13" t="s">
        <v>2</v>
      </c>
      <c r="E1849" s="13" t="s">
        <v>2</v>
      </c>
      <c r="F1849" s="11" t="s">
        <v>13</v>
      </c>
      <c r="G1849" s="6" t="s">
        <v>2</v>
      </c>
      <c r="H1849" s="6" t="s">
        <v>2</v>
      </c>
      <c r="I1849" s="6" t="s">
        <v>2</v>
      </c>
      <c r="J1849" s="12" t="s">
        <v>1584</v>
      </c>
      <c r="K1849" s="46"/>
      <c r="L1849" s="31"/>
      <c r="R1849" s="9">
        <v>1</v>
      </c>
    </row>
    <row r="1850" spans="3:18" ht="13.5" customHeight="1" x14ac:dyDescent="0.45">
      <c r="C1850" s="13" t="s">
        <v>2</v>
      </c>
      <c r="D1850" s="13" t="s">
        <v>2</v>
      </c>
      <c r="E1850" s="15" t="s">
        <v>2</v>
      </c>
      <c r="F1850" s="11" t="s">
        <v>16</v>
      </c>
      <c r="G1850" s="6" t="s">
        <v>2</v>
      </c>
      <c r="H1850" s="6" t="s">
        <v>2</v>
      </c>
      <c r="I1850" s="6" t="s">
        <v>2</v>
      </c>
      <c r="J1850" s="12" t="s">
        <v>1585</v>
      </c>
      <c r="K1850" s="46"/>
      <c r="L1850" s="31"/>
      <c r="R1850" s="9">
        <v>1</v>
      </c>
    </row>
    <row r="1851" spans="3:18" ht="13.5" customHeight="1" x14ac:dyDescent="0.45">
      <c r="C1851" s="13" t="s">
        <v>2</v>
      </c>
      <c r="D1851" s="13" t="s">
        <v>2</v>
      </c>
      <c r="E1851" s="14" t="s">
        <v>196</v>
      </c>
      <c r="F1851" s="6" t="s">
        <v>2</v>
      </c>
      <c r="G1851" s="6" t="s">
        <v>2</v>
      </c>
      <c r="H1851" s="6" t="s">
        <v>2</v>
      </c>
      <c r="I1851" s="6" t="s">
        <v>2</v>
      </c>
      <c r="J1851" s="12" t="s">
        <v>1586</v>
      </c>
      <c r="K1851" s="46" t="s">
        <v>2306</v>
      </c>
      <c r="L1851" s="51" t="s">
        <v>2306</v>
      </c>
      <c r="R1851" s="9">
        <v>0</v>
      </c>
    </row>
    <row r="1852" spans="3:18" ht="27" customHeight="1" x14ac:dyDescent="0.45">
      <c r="C1852" s="13" t="s">
        <v>2</v>
      </c>
      <c r="D1852" s="13" t="s">
        <v>2</v>
      </c>
      <c r="E1852" s="13" t="s">
        <v>2</v>
      </c>
      <c r="F1852" s="11" t="s">
        <v>12</v>
      </c>
      <c r="G1852" s="6" t="s">
        <v>2</v>
      </c>
      <c r="H1852" s="6" t="s">
        <v>2</v>
      </c>
      <c r="I1852" s="6" t="s">
        <v>2</v>
      </c>
      <c r="J1852" s="12" t="s">
        <v>1587</v>
      </c>
      <c r="K1852" s="46"/>
      <c r="L1852" s="31"/>
      <c r="R1852" s="9">
        <v>1</v>
      </c>
    </row>
    <row r="1853" spans="3:18" ht="13.5" customHeight="1" x14ac:dyDescent="0.45">
      <c r="C1853" s="13" t="s">
        <v>2</v>
      </c>
      <c r="D1853" s="13" t="s">
        <v>2</v>
      </c>
      <c r="E1853" s="13" t="s">
        <v>2</v>
      </c>
      <c r="F1853" s="11" t="s">
        <v>2</v>
      </c>
      <c r="G1853" s="6" t="s">
        <v>2</v>
      </c>
      <c r="H1853" s="6" t="s">
        <v>2</v>
      </c>
      <c r="I1853" s="6" t="s">
        <v>2</v>
      </c>
      <c r="J1853" s="12" t="s">
        <v>1588</v>
      </c>
      <c r="K1853" s="46"/>
      <c r="L1853" s="31"/>
      <c r="R1853" s="9">
        <v>1</v>
      </c>
    </row>
    <row r="1854" spans="3:18" ht="27" customHeight="1" x14ac:dyDescent="0.45">
      <c r="C1854" s="13" t="s">
        <v>2</v>
      </c>
      <c r="D1854" s="13" t="s">
        <v>2</v>
      </c>
      <c r="E1854" s="13" t="s">
        <v>2</v>
      </c>
      <c r="F1854" s="11" t="s">
        <v>13</v>
      </c>
      <c r="G1854" s="6" t="s">
        <v>2</v>
      </c>
      <c r="H1854" s="6" t="s">
        <v>2</v>
      </c>
      <c r="I1854" s="6" t="s">
        <v>2</v>
      </c>
      <c r="J1854" s="12" t="s">
        <v>1589</v>
      </c>
      <c r="K1854" s="46"/>
      <c r="L1854" s="31"/>
      <c r="R1854" s="9">
        <v>1</v>
      </c>
    </row>
    <row r="1855" spans="3:18" ht="27" customHeight="1" x14ac:dyDescent="0.45">
      <c r="C1855" s="13" t="s">
        <v>2</v>
      </c>
      <c r="D1855" s="13" t="s">
        <v>2</v>
      </c>
      <c r="E1855" s="15" t="s">
        <v>2</v>
      </c>
      <c r="F1855" s="11" t="s">
        <v>16</v>
      </c>
      <c r="G1855" s="6" t="s">
        <v>2</v>
      </c>
      <c r="H1855" s="6" t="s">
        <v>2</v>
      </c>
      <c r="I1855" s="6" t="s">
        <v>2</v>
      </c>
      <c r="J1855" s="12" t="s">
        <v>1570</v>
      </c>
      <c r="K1855" s="46"/>
      <c r="L1855" s="31"/>
      <c r="R1855" s="9">
        <v>1</v>
      </c>
    </row>
    <row r="1856" spans="3:18" ht="13.5" customHeight="1" x14ac:dyDescent="0.45">
      <c r="C1856" s="13" t="s">
        <v>2</v>
      </c>
      <c r="D1856" s="13" t="s">
        <v>2</v>
      </c>
      <c r="E1856" s="14" t="s">
        <v>202</v>
      </c>
      <c r="F1856" s="6" t="s">
        <v>2</v>
      </c>
      <c r="G1856" s="6" t="s">
        <v>2</v>
      </c>
      <c r="H1856" s="6" t="s">
        <v>2</v>
      </c>
      <c r="I1856" s="6" t="s">
        <v>2</v>
      </c>
      <c r="J1856" s="12" t="s">
        <v>531</v>
      </c>
      <c r="K1856" s="46" t="s">
        <v>2306</v>
      </c>
      <c r="L1856" s="51" t="s">
        <v>2306</v>
      </c>
      <c r="R1856" s="9">
        <v>0</v>
      </c>
    </row>
    <row r="1857" spans="3:18" ht="13.5" customHeight="1" x14ac:dyDescent="0.45">
      <c r="C1857" s="13" t="s">
        <v>2</v>
      </c>
      <c r="D1857" s="13" t="s">
        <v>2</v>
      </c>
      <c r="E1857" s="13" t="s">
        <v>2</v>
      </c>
      <c r="F1857" s="11" t="s">
        <v>12</v>
      </c>
      <c r="G1857" s="6" t="s">
        <v>2</v>
      </c>
      <c r="H1857" s="6" t="s">
        <v>2</v>
      </c>
      <c r="I1857" s="6" t="s">
        <v>2</v>
      </c>
      <c r="J1857" s="12" t="s">
        <v>532</v>
      </c>
      <c r="K1857" s="46"/>
      <c r="L1857" s="31"/>
      <c r="R1857" s="9">
        <v>1</v>
      </c>
    </row>
    <row r="1858" spans="3:18" ht="13.5" customHeight="1" x14ac:dyDescent="0.45">
      <c r="C1858" s="13" t="s">
        <v>2</v>
      </c>
      <c r="D1858" s="13" t="s">
        <v>2</v>
      </c>
      <c r="E1858" s="15" t="s">
        <v>2</v>
      </c>
      <c r="F1858" s="11" t="s">
        <v>13</v>
      </c>
      <c r="G1858" s="6" t="s">
        <v>2</v>
      </c>
      <c r="H1858" s="6" t="s">
        <v>2</v>
      </c>
      <c r="I1858" s="6" t="s">
        <v>2</v>
      </c>
      <c r="J1858" s="12" t="s">
        <v>533</v>
      </c>
      <c r="K1858" s="46"/>
      <c r="L1858" s="31"/>
      <c r="R1858" s="9">
        <v>1</v>
      </c>
    </row>
    <row r="1859" spans="3:18" ht="13.8" customHeight="1" x14ac:dyDescent="0.45">
      <c r="C1859" s="13" t="s">
        <v>2</v>
      </c>
      <c r="D1859" s="13" t="s">
        <v>2</v>
      </c>
      <c r="E1859" s="14" t="s">
        <v>205</v>
      </c>
      <c r="F1859" s="6" t="s">
        <v>2</v>
      </c>
      <c r="G1859" s="6" t="s">
        <v>2</v>
      </c>
      <c r="H1859" s="6" t="s">
        <v>2</v>
      </c>
      <c r="I1859" s="6" t="s">
        <v>2</v>
      </c>
      <c r="J1859" s="12" t="s">
        <v>1590</v>
      </c>
      <c r="K1859" s="46" t="s">
        <v>2306</v>
      </c>
      <c r="L1859" s="51" t="s">
        <v>2306</v>
      </c>
      <c r="R1859" s="9">
        <v>0</v>
      </c>
    </row>
    <row r="1860" spans="3:18" ht="13.8" customHeight="1" x14ac:dyDescent="0.45">
      <c r="C1860" s="13" t="s">
        <v>2</v>
      </c>
      <c r="D1860" s="13" t="s">
        <v>2</v>
      </c>
      <c r="E1860" s="13" t="s">
        <v>2</v>
      </c>
      <c r="F1860" s="11" t="s">
        <v>12</v>
      </c>
      <c r="G1860" s="6" t="s">
        <v>2</v>
      </c>
      <c r="H1860" s="6" t="s">
        <v>2</v>
      </c>
      <c r="I1860" s="6" t="s">
        <v>2</v>
      </c>
      <c r="J1860" s="12" t="s">
        <v>1591</v>
      </c>
      <c r="K1860" s="46"/>
      <c r="L1860" s="31"/>
      <c r="R1860" s="9">
        <v>1</v>
      </c>
    </row>
    <row r="1861" spans="3:18" ht="13.8" customHeight="1" x14ac:dyDescent="0.45">
      <c r="C1861" s="13" t="s">
        <v>2</v>
      </c>
      <c r="D1861" s="13" t="s">
        <v>2</v>
      </c>
      <c r="E1861" s="13" t="s">
        <v>2</v>
      </c>
      <c r="F1861" s="11" t="s">
        <v>13</v>
      </c>
      <c r="G1861" s="6" t="s">
        <v>2</v>
      </c>
      <c r="H1861" s="6" t="s">
        <v>2</v>
      </c>
      <c r="I1861" s="6" t="s">
        <v>2</v>
      </c>
      <c r="J1861" s="12" t="s">
        <v>1592</v>
      </c>
      <c r="K1861" s="46"/>
      <c r="L1861" s="31"/>
      <c r="R1861" s="9">
        <v>1</v>
      </c>
    </row>
    <row r="1862" spans="3:18" ht="13.8" customHeight="1" x14ac:dyDescent="0.45">
      <c r="C1862" s="13" t="s">
        <v>2</v>
      </c>
      <c r="D1862" s="13" t="s">
        <v>2</v>
      </c>
      <c r="E1862" s="13" t="s">
        <v>2</v>
      </c>
      <c r="F1862" s="11" t="s">
        <v>16</v>
      </c>
      <c r="G1862" s="6" t="s">
        <v>2</v>
      </c>
      <c r="H1862" s="6" t="s">
        <v>2</v>
      </c>
      <c r="I1862" s="6" t="s">
        <v>2</v>
      </c>
      <c r="J1862" s="12" t="s">
        <v>1593</v>
      </c>
      <c r="K1862" s="46"/>
      <c r="L1862" s="31"/>
      <c r="R1862" s="9">
        <v>1</v>
      </c>
    </row>
    <row r="1863" spans="3:18" ht="13.8" customHeight="1" x14ac:dyDescent="0.45">
      <c r="C1863" s="13" t="s">
        <v>2</v>
      </c>
      <c r="D1863" s="13" t="s">
        <v>2</v>
      </c>
      <c r="E1863" s="15" t="s">
        <v>2</v>
      </c>
      <c r="F1863" s="11" t="s">
        <v>17</v>
      </c>
      <c r="G1863" s="6" t="s">
        <v>2</v>
      </c>
      <c r="H1863" s="6" t="s">
        <v>2</v>
      </c>
      <c r="I1863" s="6" t="s">
        <v>2</v>
      </c>
      <c r="J1863" s="12" t="s">
        <v>1594</v>
      </c>
      <c r="K1863" s="46"/>
      <c r="L1863" s="31"/>
      <c r="R1863" s="9">
        <v>1</v>
      </c>
    </row>
    <row r="1864" spans="3:18" ht="13.8" customHeight="1" x14ac:dyDescent="0.45">
      <c r="C1864" s="13" t="s">
        <v>2</v>
      </c>
      <c r="D1864" s="13" t="s">
        <v>2</v>
      </c>
      <c r="E1864" s="14" t="s">
        <v>212</v>
      </c>
      <c r="F1864" s="6" t="s">
        <v>2</v>
      </c>
      <c r="G1864" s="6" t="s">
        <v>2</v>
      </c>
      <c r="H1864" s="6" t="s">
        <v>2</v>
      </c>
      <c r="I1864" s="6" t="s">
        <v>2</v>
      </c>
      <c r="J1864" s="12" t="s">
        <v>523</v>
      </c>
      <c r="K1864" s="46" t="s">
        <v>2306</v>
      </c>
      <c r="L1864" s="51" t="s">
        <v>2306</v>
      </c>
      <c r="R1864" s="9">
        <v>0</v>
      </c>
    </row>
    <row r="1865" spans="3:18" ht="13.8" customHeight="1" x14ac:dyDescent="0.45">
      <c r="C1865" s="13" t="s">
        <v>2</v>
      </c>
      <c r="D1865" s="13" t="s">
        <v>2</v>
      </c>
      <c r="E1865" s="13" t="s">
        <v>2</v>
      </c>
      <c r="F1865" s="14" t="s">
        <v>12</v>
      </c>
      <c r="G1865" s="6" t="s">
        <v>2</v>
      </c>
      <c r="H1865" s="6" t="s">
        <v>2</v>
      </c>
      <c r="I1865" s="6" t="s">
        <v>2</v>
      </c>
      <c r="J1865" s="12" t="s">
        <v>524</v>
      </c>
      <c r="K1865" s="46" t="s">
        <v>2306</v>
      </c>
      <c r="L1865" s="51" t="s">
        <v>2306</v>
      </c>
      <c r="R1865" s="9">
        <v>0</v>
      </c>
    </row>
    <row r="1866" spans="3:18" ht="13.8" customHeight="1" x14ac:dyDescent="0.45">
      <c r="C1866" s="13" t="s">
        <v>2</v>
      </c>
      <c r="D1866" s="13" t="s">
        <v>2</v>
      </c>
      <c r="E1866" s="13" t="s">
        <v>2</v>
      </c>
      <c r="F1866" s="15" t="s">
        <v>2</v>
      </c>
      <c r="G1866" s="6" t="s">
        <v>2</v>
      </c>
      <c r="H1866" s="6" t="s">
        <v>2</v>
      </c>
      <c r="I1866" s="6" t="s">
        <v>2</v>
      </c>
      <c r="J1866" s="12" t="s">
        <v>1595</v>
      </c>
      <c r="K1866" s="46"/>
      <c r="L1866" s="31"/>
      <c r="R1866" s="9">
        <v>1</v>
      </c>
    </row>
    <row r="1867" spans="3:18" ht="13.8" customHeight="1" x14ac:dyDescent="0.45">
      <c r="C1867" s="13" t="s">
        <v>2</v>
      </c>
      <c r="D1867" s="13" t="s">
        <v>2</v>
      </c>
      <c r="E1867" s="13" t="s">
        <v>2</v>
      </c>
      <c r="F1867" s="14" t="s">
        <v>13</v>
      </c>
      <c r="G1867" s="6" t="s">
        <v>2</v>
      </c>
      <c r="H1867" s="6" t="s">
        <v>2</v>
      </c>
      <c r="I1867" s="6" t="s">
        <v>2</v>
      </c>
      <c r="J1867" s="12" t="s">
        <v>525</v>
      </c>
      <c r="K1867" s="46" t="s">
        <v>2306</v>
      </c>
      <c r="L1867" s="51" t="s">
        <v>2306</v>
      </c>
      <c r="R1867" s="9">
        <v>0</v>
      </c>
    </row>
    <row r="1868" spans="3:18" ht="13.5" customHeight="1" x14ac:dyDescent="0.45">
      <c r="C1868" s="13" t="s">
        <v>2</v>
      </c>
      <c r="D1868" s="13" t="s">
        <v>2</v>
      </c>
      <c r="E1868" s="13" t="s">
        <v>2</v>
      </c>
      <c r="F1868" s="15" t="s">
        <v>2</v>
      </c>
      <c r="G1868" s="6" t="s">
        <v>2</v>
      </c>
      <c r="H1868" s="6" t="s">
        <v>2</v>
      </c>
      <c r="I1868" s="6" t="s">
        <v>2</v>
      </c>
      <c r="J1868" s="12" t="s">
        <v>526</v>
      </c>
      <c r="K1868" s="46"/>
      <c r="L1868" s="31"/>
      <c r="R1868" s="9">
        <v>1</v>
      </c>
    </row>
    <row r="1869" spans="3:18" ht="13.5" customHeight="1" x14ac:dyDescent="0.45">
      <c r="C1869" s="13" t="s">
        <v>2</v>
      </c>
      <c r="D1869" s="13" t="s">
        <v>2</v>
      </c>
      <c r="E1869" s="13" t="s">
        <v>2</v>
      </c>
      <c r="F1869" s="14" t="s">
        <v>16</v>
      </c>
      <c r="G1869" s="6" t="s">
        <v>2</v>
      </c>
      <c r="H1869" s="6" t="s">
        <v>2</v>
      </c>
      <c r="I1869" s="6" t="s">
        <v>2</v>
      </c>
      <c r="J1869" s="12" t="s">
        <v>527</v>
      </c>
      <c r="K1869" s="46" t="s">
        <v>2306</v>
      </c>
      <c r="L1869" s="51" t="s">
        <v>2306</v>
      </c>
      <c r="R1869" s="9">
        <v>0</v>
      </c>
    </row>
    <row r="1870" spans="3:18" ht="13.5" customHeight="1" x14ac:dyDescent="0.45">
      <c r="C1870" s="13" t="s">
        <v>2</v>
      </c>
      <c r="D1870" s="13" t="s">
        <v>2</v>
      </c>
      <c r="E1870" s="13" t="s">
        <v>2</v>
      </c>
      <c r="F1870" s="15" t="s">
        <v>2</v>
      </c>
      <c r="G1870" s="6" t="s">
        <v>2</v>
      </c>
      <c r="H1870" s="6" t="s">
        <v>2</v>
      </c>
      <c r="I1870" s="6" t="s">
        <v>2</v>
      </c>
      <c r="J1870" s="12" t="s">
        <v>528</v>
      </c>
      <c r="K1870" s="46"/>
      <c r="L1870" s="31"/>
      <c r="R1870" s="9">
        <v>1</v>
      </c>
    </row>
    <row r="1871" spans="3:18" ht="13.5" customHeight="1" x14ac:dyDescent="0.45">
      <c r="C1871" s="13" t="s">
        <v>2</v>
      </c>
      <c r="D1871" s="13" t="s">
        <v>2</v>
      </c>
      <c r="E1871" s="13" t="s">
        <v>2</v>
      </c>
      <c r="F1871" s="14" t="s">
        <v>17</v>
      </c>
      <c r="G1871" s="6" t="s">
        <v>2</v>
      </c>
      <c r="H1871" s="6" t="s">
        <v>2</v>
      </c>
      <c r="I1871" s="6" t="s">
        <v>2</v>
      </c>
      <c r="J1871" s="12" t="s">
        <v>1596</v>
      </c>
      <c r="K1871" s="46" t="s">
        <v>2306</v>
      </c>
      <c r="L1871" s="51" t="s">
        <v>2306</v>
      </c>
      <c r="R1871" s="9">
        <v>0</v>
      </c>
    </row>
    <row r="1872" spans="3:18" ht="13.5" customHeight="1" x14ac:dyDescent="0.45">
      <c r="C1872" s="13" t="s">
        <v>2</v>
      </c>
      <c r="D1872" s="13" t="s">
        <v>2</v>
      </c>
      <c r="E1872" s="13" t="s">
        <v>2</v>
      </c>
      <c r="F1872" s="13" t="s">
        <v>2</v>
      </c>
      <c r="G1872" s="11" t="s">
        <v>2</v>
      </c>
      <c r="H1872" s="6" t="s">
        <v>2</v>
      </c>
      <c r="I1872" s="6" t="s">
        <v>2</v>
      </c>
      <c r="J1872" s="12" t="s">
        <v>1597</v>
      </c>
      <c r="K1872" s="46"/>
      <c r="L1872" s="31"/>
      <c r="R1872" s="9">
        <v>1</v>
      </c>
    </row>
    <row r="1873" spans="3:18" ht="13.5" customHeight="1" x14ac:dyDescent="0.45">
      <c r="C1873" s="13" t="s">
        <v>2</v>
      </c>
      <c r="D1873" s="13" t="s">
        <v>2</v>
      </c>
      <c r="E1873" s="13" t="s">
        <v>2</v>
      </c>
      <c r="F1873" s="13" t="s">
        <v>2</v>
      </c>
      <c r="G1873" s="11" t="s">
        <v>14</v>
      </c>
      <c r="H1873" s="6" t="s">
        <v>2</v>
      </c>
      <c r="I1873" s="6" t="s">
        <v>2</v>
      </c>
      <c r="J1873" s="12" t="s">
        <v>529</v>
      </c>
      <c r="K1873" s="46"/>
      <c r="L1873" s="31"/>
      <c r="R1873" s="9">
        <v>1</v>
      </c>
    </row>
    <row r="1874" spans="3:18" ht="13.5" customHeight="1" x14ac:dyDescent="0.45">
      <c r="C1874" s="13" t="s">
        <v>2</v>
      </c>
      <c r="D1874" s="13" t="s">
        <v>2</v>
      </c>
      <c r="E1874" s="13" t="s">
        <v>2</v>
      </c>
      <c r="F1874" s="13" t="s">
        <v>2</v>
      </c>
      <c r="G1874" s="11" t="s">
        <v>15</v>
      </c>
      <c r="H1874" s="6" t="s">
        <v>2</v>
      </c>
      <c r="I1874" s="6" t="s">
        <v>2</v>
      </c>
      <c r="J1874" s="12" t="s">
        <v>530</v>
      </c>
      <c r="K1874" s="46"/>
      <c r="L1874" s="31"/>
      <c r="R1874" s="9">
        <v>1</v>
      </c>
    </row>
    <row r="1875" spans="3:18" ht="13.5" customHeight="1" x14ac:dyDescent="0.45">
      <c r="C1875" s="13" t="s">
        <v>2</v>
      </c>
      <c r="D1875" s="13" t="s">
        <v>2</v>
      </c>
      <c r="E1875" s="13" t="s">
        <v>2</v>
      </c>
      <c r="F1875" s="13" t="s">
        <v>2</v>
      </c>
      <c r="G1875" s="11" t="s">
        <v>24</v>
      </c>
      <c r="H1875" s="6" t="s">
        <v>2</v>
      </c>
      <c r="I1875" s="6" t="s">
        <v>2</v>
      </c>
      <c r="J1875" s="12" t="s">
        <v>1598</v>
      </c>
      <c r="K1875" s="46"/>
      <c r="L1875" s="31"/>
      <c r="R1875" s="9">
        <v>1</v>
      </c>
    </row>
    <row r="1876" spans="3:18" ht="13.5" customHeight="1" x14ac:dyDescent="0.45">
      <c r="C1876" s="13" t="s">
        <v>2</v>
      </c>
      <c r="D1876" s="13" t="s">
        <v>2</v>
      </c>
      <c r="E1876" s="13" t="s">
        <v>2</v>
      </c>
      <c r="F1876" s="13" t="s">
        <v>2</v>
      </c>
      <c r="G1876" s="11" t="s">
        <v>29</v>
      </c>
      <c r="H1876" s="6" t="s">
        <v>2</v>
      </c>
      <c r="I1876" s="6" t="s">
        <v>2</v>
      </c>
      <c r="J1876" s="12" t="s">
        <v>1599</v>
      </c>
      <c r="K1876" s="46"/>
      <c r="L1876" s="31"/>
      <c r="R1876" s="9">
        <v>1</v>
      </c>
    </row>
    <row r="1877" spans="3:18" ht="13.5" customHeight="1" x14ac:dyDescent="0.45">
      <c r="C1877" s="13" t="s">
        <v>2</v>
      </c>
      <c r="D1877" s="13" t="s">
        <v>2</v>
      </c>
      <c r="E1877" s="15" t="s">
        <v>2</v>
      </c>
      <c r="F1877" s="15" t="s">
        <v>2</v>
      </c>
      <c r="G1877" s="11" t="s">
        <v>30</v>
      </c>
      <c r="H1877" s="6" t="s">
        <v>2</v>
      </c>
      <c r="I1877" s="6" t="s">
        <v>2</v>
      </c>
      <c r="J1877" s="12" t="s">
        <v>1600</v>
      </c>
      <c r="K1877" s="46"/>
      <c r="L1877" s="31"/>
      <c r="R1877" s="9">
        <v>1</v>
      </c>
    </row>
    <row r="1878" spans="3:18" ht="13.5" customHeight="1" x14ac:dyDescent="0.45">
      <c r="C1878" s="13" t="s">
        <v>2</v>
      </c>
      <c r="D1878" s="13" t="s">
        <v>2</v>
      </c>
      <c r="E1878" s="14" t="s">
        <v>216</v>
      </c>
      <c r="F1878" s="6" t="s">
        <v>2</v>
      </c>
      <c r="G1878" s="6" t="s">
        <v>2</v>
      </c>
      <c r="H1878" s="6" t="s">
        <v>2</v>
      </c>
      <c r="I1878" s="6" t="s">
        <v>2</v>
      </c>
      <c r="J1878" s="12" t="s">
        <v>537</v>
      </c>
      <c r="K1878" s="46" t="s">
        <v>2306</v>
      </c>
      <c r="L1878" s="51" t="s">
        <v>2306</v>
      </c>
      <c r="R1878" s="9">
        <v>0</v>
      </c>
    </row>
    <row r="1879" spans="3:18" ht="13.5" customHeight="1" x14ac:dyDescent="0.45">
      <c r="C1879" s="13" t="s">
        <v>2</v>
      </c>
      <c r="D1879" s="13" t="s">
        <v>2</v>
      </c>
      <c r="E1879" s="13" t="s">
        <v>2</v>
      </c>
      <c r="F1879" s="11" t="s">
        <v>12</v>
      </c>
      <c r="G1879" s="6" t="s">
        <v>2</v>
      </c>
      <c r="H1879" s="6" t="s">
        <v>2</v>
      </c>
      <c r="I1879" s="6" t="s">
        <v>2</v>
      </c>
      <c r="J1879" s="12" t="s">
        <v>534</v>
      </c>
      <c r="K1879" s="46"/>
      <c r="L1879" s="31"/>
      <c r="R1879" s="9">
        <v>1</v>
      </c>
    </row>
    <row r="1880" spans="3:18" ht="13.5" customHeight="1" x14ac:dyDescent="0.45">
      <c r="C1880" s="13" t="s">
        <v>2</v>
      </c>
      <c r="D1880" s="13" t="s">
        <v>2</v>
      </c>
      <c r="E1880" s="13" t="s">
        <v>2</v>
      </c>
      <c r="F1880" s="11" t="s">
        <v>13</v>
      </c>
      <c r="G1880" s="6" t="s">
        <v>2</v>
      </c>
      <c r="H1880" s="6" t="s">
        <v>2</v>
      </c>
      <c r="I1880" s="6" t="s">
        <v>2</v>
      </c>
      <c r="J1880" s="12" t="s">
        <v>535</v>
      </c>
      <c r="K1880" s="46"/>
      <c r="L1880" s="31"/>
      <c r="R1880" s="9">
        <v>1</v>
      </c>
    </row>
    <row r="1881" spans="3:18" ht="13.5" customHeight="1" x14ac:dyDescent="0.45">
      <c r="C1881" s="13" t="s">
        <v>2</v>
      </c>
      <c r="D1881" s="13" t="s">
        <v>2</v>
      </c>
      <c r="E1881" s="13" t="s">
        <v>2</v>
      </c>
      <c r="F1881" s="11" t="s">
        <v>16</v>
      </c>
      <c r="G1881" s="6" t="s">
        <v>2</v>
      </c>
      <c r="H1881" s="6" t="s">
        <v>2</v>
      </c>
      <c r="I1881" s="6" t="s">
        <v>2</v>
      </c>
      <c r="J1881" s="12" t="s">
        <v>536</v>
      </c>
      <c r="K1881" s="46"/>
      <c r="L1881" s="31"/>
      <c r="R1881" s="9">
        <v>1</v>
      </c>
    </row>
    <row r="1882" spans="3:18" ht="13.5" customHeight="1" x14ac:dyDescent="0.45">
      <c r="C1882" s="13" t="s">
        <v>2</v>
      </c>
      <c r="D1882" s="13" t="s">
        <v>2</v>
      </c>
      <c r="E1882" s="15" t="s">
        <v>2</v>
      </c>
      <c r="F1882" s="11" t="s">
        <v>17</v>
      </c>
      <c r="G1882" s="6" t="s">
        <v>2</v>
      </c>
      <c r="H1882" s="6" t="s">
        <v>2</v>
      </c>
      <c r="I1882" s="6" t="s">
        <v>2</v>
      </c>
      <c r="J1882" s="12" t="s">
        <v>1601</v>
      </c>
      <c r="K1882" s="46"/>
      <c r="L1882" s="31"/>
      <c r="R1882" s="9">
        <v>1</v>
      </c>
    </row>
    <row r="1883" spans="3:18" ht="13.5" customHeight="1" x14ac:dyDescent="0.45">
      <c r="C1883" s="13" t="s">
        <v>2</v>
      </c>
      <c r="D1883" s="13" t="s">
        <v>2</v>
      </c>
      <c r="E1883" s="14" t="s">
        <v>221</v>
      </c>
      <c r="F1883" s="6" t="s">
        <v>2</v>
      </c>
      <c r="G1883" s="6" t="s">
        <v>2</v>
      </c>
      <c r="H1883" s="6" t="s">
        <v>2</v>
      </c>
      <c r="I1883" s="6" t="s">
        <v>2</v>
      </c>
      <c r="J1883" s="12" t="s">
        <v>522</v>
      </c>
      <c r="K1883" s="46" t="s">
        <v>2306</v>
      </c>
      <c r="L1883" s="51" t="s">
        <v>2306</v>
      </c>
      <c r="R1883" s="9">
        <v>0</v>
      </c>
    </row>
    <row r="1884" spans="3:18" ht="13.5" customHeight="1" x14ac:dyDescent="0.45">
      <c r="C1884" s="13" t="s">
        <v>2</v>
      </c>
      <c r="D1884" s="13" t="s">
        <v>2</v>
      </c>
      <c r="E1884" s="13" t="s">
        <v>2</v>
      </c>
      <c r="F1884" s="11" t="s">
        <v>12</v>
      </c>
      <c r="G1884" s="6" t="s">
        <v>2</v>
      </c>
      <c r="H1884" s="6" t="s">
        <v>2</v>
      </c>
      <c r="I1884" s="6" t="s">
        <v>2</v>
      </c>
      <c r="J1884" s="12" t="s">
        <v>1602</v>
      </c>
      <c r="K1884" s="46"/>
      <c r="L1884" s="31"/>
      <c r="R1884" s="9">
        <v>1</v>
      </c>
    </row>
    <row r="1885" spans="3:18" ht="13.5" customHeight="1" x14ac:dyDescent="0.45">
      <c r="C1885" s="13" t="s">
        <v>2</v>
      </c>
      <c r="D1885" s="13" t="s">
        <v>2</v>
      </c>
      <c r="E1885" s="15" t="s">
        <v>2</v>
      </c>
      <c r="F1885" s="11" t="s">
        <v>13</v>
      </c>
      <c r="G1885" s="6" t="s">
        <v>2</v>
      </c>
      <c r="H1885" s="6" t="s">
        <v>2</v>
      </c>
      <c r="I1885" s="6" t="s">
        <v>2</v>
      </c>
      <c r="J1885" s="12" t="s">
        <v>1603</v>
      </c>
      <c r="K1885" s="46"/>
      <c r="L1885" s="31"/>
      <c r="R1885" s="9">
        <v>1</v>
      </c>
    </row>
    <row r="1886" spans="3:18" ht="13.5" customHeight="1" x14ac:dyDescent="0.45">
      <c r="C1886" s="13" t="s">
        <v>2</v>
      </c>
      <c r="D1886" s="13" t="s">
        <v>2</v>
      </c>
      <c r="E1886" s="14" t="s">
        <v>239</v>
      </c>
      <c r="F1886" s="6" t="s">
        <v>2</v>
      </c>
      <c r="G1886" s="6" t="s">
        <v>2</v>
      </c>
      <c r="H1886" s="6" t="s">
        <v>2</v>
      </c>
      <c r="I1886" s="6" t="s">
        <v>2</v>
      </c>
      <c r="J1886" s="12" t="s">
        <v>288</v>
      </c>
      <c r="K1886" s="46" t="s">
        <v>2306</v>
      </c>
      <c r="L1886" s="51" t="s">
        <v>2306</v>
      </c>
      <c r="R1886" s="9">
        <v>0</v>
      </c>
    </row>
    <row r="1887" spans="3:18" ht="27" customHeight="1" x14ac:dyDescent="0.45">
      <c r="C1887" s="13" t="s">
        <v>2</v>
      </c>
      <c r="D1887" s="13" t="s">
        <v>2</v>
      </c>
      <c r="E1887" s="15" t="s">
        <v>2</v>
      </c>
      <c r="F1887" s="6" t="s">
        <v>2</v>
      </c>
      <c r="G1887" s="6" t="s">
        <v>2</v>
      </c>
      <c r="H1887" s="6" t="s">
        <v>2</v>
      </c>
      <c r="I1887" s="6" t="s">
        <v>2</v>
      </c>
      <c r="J1887" s="12" t="s">
        <v>1604</v>
      </c>
      <c r="K1887" s="46"/>
      <c r="L1887" s="31"/>
      <c r="R1887" s="9">
        <v>1</v>
      </c>
    </row>
    <row r="1888" spans="3:18" ht="13.5" customHeight="1" x14ac:dyDescent="0.45">
      <c r="C1888" s="13" t="s">
        <v>2</v>
      </c>
      <c r="D1888" s="13" t="s">
        <v>2</v>
      </c>
      <c r="E1888" s="14" t="s">
        <v>240</v>
      </c>
      <c r="F1888" s="6" t="s">
        <v>2</v>
      </c>
      <c r="G1888" s="6" t="s">
        <v>2</v>
      </c>
      <c r="H1888" s="6" t="s">
        <v>2</v>
      </c>
      <c r="I1888" s="6" t="s">
        <v>2</v>
      </c>
      <c r="J1888" s="12" t="s">
        <v>1605</v>
      </c>
      <c r="K1888" s="46" t="s">
        <v>2306</v>
      </c>
      <c r="L1888" s="51" t="s">
        <v>2306</v>
      </c>
      <c r="R1888" s="9">
        <v>0</v>
      </c>
    </row>
    <row r="1889" spans="3:18" ht="27" customHeight="1" x14ac:dyDescent="0.45">
      <c r="C1889" s="13" t="s">
        <v>2</v>
      </c>
      <c r="D1889" s="13" t="s">
        <v>2</v>
      </c>
      <c r="E1889" s="15" t="s">
        <v>2</v>
      </c>
      <c r="F1889" s="6"/>
      <c r="G1889" s="6" t="s">
        <v>2</v>
      </c>
      <c r="H1889" s="6" t="s">
        <v>2</v>
      </c>
      <c r="I1889" s="6" t="s">
        <v>2</v>
      </c>
      <c r="J1889" s="12" t="s">
        <v>1606</v>
      </c>
      <c r="K1889" s="46"/>
      <c r="L1889" s="31"/>
      <c r="R1889" s="9">
        <v>1</v>
      </c>
    </row>
    <row r="1890" spans="3:18" ht="13.5" customHeight="1" x14ac:dyDescent="0.45">
      <c r="C1890" s="13" t="s">
        <v>2</v>
      </c>
      <c r="D1890" s="13" t="s">
        <v>2</v>
      </c>
      <c r="E1890" s="14" t="s">
        <v>241</v>
      </c>
      <c r="F1890" s="6" t="s">
        <v>2</v>
      </c>
      <c r="G1890" s="6" t="s">
        <v>2</v>
      </c>
      <c r="H1890" s="6" t="s">
        <v>2</v>
      </c>
      <c r="I1890" s="6" t="s">
        <v>2</v>
      </c>
      <c r="J1890" s="12" t="s">
        <v>1607</v>
      </c>
      <c r="K1890" s="46" t="s">
        <v>2306</v>
      </c>
      <c r="L1890" s="51" t="s">
        <v>2306</v>
      </c>
      <c r="R1890" s="9">
        <v>0</v>
      </c>
    </row>
    <row r="1891" spans="3:18" ht="13.5" customHeight="1" x14ac:dyDescent="0.45">
      <c r="C1891" s="13" t="s">
        <v>2</v>
      </c>
      <c r="D1891" s="13" t="s">
        <v>2</v>
      </c>
      <c r="E1891" s="15" t="s">
        <v>2</v>
      </c>
      <c r="F1891" s="6" t="s">
        <v>2</v>
      </c>
      <c r="G1891" s="6" t="s">
        <v>2</v>
      </c>
      <c r="H1891" s="6" t="s">
        <v>2</v>
      </c>
      <c r="I1891" s="6" t="s">
        <v>2</v>
      </c>
      <c r="J1891" s="12" t="s">
        <v>1608</v>
      </c>
      <c r="K1891" s="46"/>
      <c r="L1891" s="31"/>
      <c r="R1891" s="9">
        <v>1</v>
      </c>
    </row>
    <row r="1892" spans="3:18" ht="13.5" customHeight="1" x14ac:dyDescent="0.45">
      <c r="C1892" s="13" t="s">
        <v>2</v>
      </c>
      <c r="D1892" s="13" t="s">
        <v>2</v>
      </c>
      <c r="E1892" s="14" t="s">
        <v>244</v>
      </c>
      <c r="F1892" s="6" t="s">
        <v>2</v>
      </c>
      <c r="G1892" s="6" t="s">
        <v>2</v>
      </c>
      <c r="H1892" s="6" t="s">
        <v>2</v>
      </c>
      <c r="I1892" s="6" t="s">
        <v>2</v>
      </c>
      <c r="J1892" s="12" t="s">
        <v>538</v>
      </c>
      <c r="K1892" s="46" t="s">
        <v>2306</v>
      </c>
      <c r="L1892" s="51" t="s">
        <v>2306</v>
      </c>
      <c r="R1892" s="9">
        <v>0</v>
      </c>
    </row>
    <row r="1893" spans="3:18" ht="13.5" customHeight="1" x14ac:dyDescent="0.45">
      <c r="C1893" s="13" t="s">
        <v>2</v>
      </c>
      <c r="D1893" s="13" t="s">
        <v>2</v>
      </c>
      <c r="E1893" s="13" t="s">
        <v>2</v>
      </c>
      <c r="F1893" s="11" t="s">
        <v>12</v>
      </c>
      <c r="G1893" s="6" t="s">
        <v>2</v>
      </c>
      <c r="H1893" s="6" t="s">
        <v>2</v>
      </c>
      <c r="I1893" s="6" t="s">
        <v>2</v>
      </c>
      <c r="J1893" s="12" t="s">
        <v>539</v>
      </c>
      <c r="K1893" s="46"/>
      <c r="L1893" s="31"/>
      <c r="R1893" s="9">
        <v>1</v>
      </c>
    </row>
    <row r="1894" spans="3:18" ht="13.5" customHeight="1" x14ac:dyDescent="0.45">
      <c r="C1894" s="13" t="s">
        <v>2</v>
      </c>
      <c r="D1894" s="13" t="s">
        <v>2</v>
      </c>
      <c r="E1894" s="13" t="s">
        <v>2</v>
      </c>
      <c r="F1894" s="14" t="s">
        <v>13</v>
      </c>
      <c r="G1894" s="6" t="s">
        <v>2</v>
      </c>
      <c r="H1894" s="6" t="s">
        <v>2</v>
      </c>
      <c r="I1894" s="6" t="s">
        <v>2</v>
      </c>
      <c r="J1894" s="12" t="s">
        <v>540</v>
      </c>
      <c r="K1894" s="46" t="s">
        <v>2306</v>
      </c>
      <c r="L1894" s="51" t="s">
        <v>2306</v>
      </c>
      <c r="R1894" s="9">
        <v>0</v>
      </c>
    </row>
    <row r="1895" spans="3:18" ht="13.5" customHeight="1" x14ac:dyDescent="0.45">
      <c r="C1895" s="13" t="s">
        <v>2</v>
      </c>
      <c r="D1895" s="13" t="s">
        <v>2</v>
      </c>
      <c r="E1895" s="13" t="s">
        <v>2</v>
      </c>
      <c r="F1895" s="13" t="s">
        <v>2</v>
      </c>
      <c r="G1895" s="11" t="s">
        <v>2</v>
      </c>
      <c r="H1895" s="6" t="s">
        <v>2</v>
      </c>
      <c r="I1895" s="6" t="s">
        <v>2</v>
      </c>
      <c r="J1895" s="12" t="s">
        <v>1609</v>
      </c>
      <c r="K1895" s="46"/>
      <c r="L1895" s="31"/>
      <c r="R1895" s="9">
        <v>1</v>
      </c>
    </row>
    <row r="1896" spans="3:18" ht="13.5" customHeight="1" x14ac:dyDescent="0.45">
      <c r="C1896" s="13" t="s">
        <v>2</v>
      </c>
      <c r="D1896" s="13" t="s">
        <v>2</v>
      </c>
      <c r="E1896" s="13" t="s">
        <v>2</v>
      </c>
      <c r="F1896" s="13" t="s">
        <v>2</v>
      </c>
      <c r="G1896" s="11" t="s">
        <v>2</v>
      </c>
      <c r="H1896" s="6" t="s">
        <v>2</v>
      </c>
      <c r="I1896" s="6" t="s">
        <v>2</v>
      </c>
      <c r="J1896" s="12" t="s">
        <v>1610</v>
      </c>
      <c r="K1896" s="46"/>
      <c r="L1896" s="31"/>
      <c r="R1896" s="9">
        <v>1</v>
      </c>
    </row>
    <row r="1897" spans="3:18" ht="13.5" customHeight="1" x14ac:dyDescent="0.45">
      <c r="C1897" s="13" t="s">
        <v>2</v>
      </c>
      <c r="D1897" s="13" t="s">
        <v>2</v>
      </c>
      <c r="E1897" s="13" t="s">
        <v>2</v>
      </c>
      <c r="F1897" s="13" t="s">
        <v>2</v>
      </c>
      <c r="G1897" s="14" t="s">
        <v>14</v>
      </c>
      <c r="H1897" s="6" t="s">
        <v>2</v>
      </c>
      <c r="I1897" s="6" t="s">
        <v>2</v>
      </c>
      <c r="J1897" s="12" t="s">
        <v>541</v>
      </c>
      <c r="K1897" s="46" t="s">
        <v>2306</v>
      </c>
      <c r="L1897" s="51" t="s">
        <v>2306</v>
      </c>
      <c r="R1897" s="9">
        <v>0</v>
      </c>
    </row>
    <row r="1898" spans="3:18" ht="13.8" customHeight="1" x14ac:dyDescent="0.45">
      <c r="C1898" s="13" t="s">
        <v>2</v>
      </c>
      <c r="D1898" s="13" t="s">
        <v>2</v>
      </c>
      <c r="E1898" s="13" t="s">
        <v>2</v>
      </c>
      <c r="F1898" s="13" t="s">
        <v>2</v>
      </c>
      <c r="G1898" s="15" t="s">
        <v>2</v>
      </c>
      <c r="H1898" s="6" t="s">
        <v>2</v>
      </c>
      <c r="I1898" s="6" t="s">
        <v>2</v>
      </c>
      <c r="J1898" s="12" t="s">
        <v>542</v>
      </c>
      <c r="K1898" s="46"/>
      <c r="L1898" s="31"/>
      <c r="R1898" s="9">
        <v>1</v>
      </c>
    </row>
    <row r="1899" spans="3:18" ht="13.8" customHeight="1" x14ac:dyDescent="0.45">
      <c r="C1899" s="13" t="s">
        <v>2</v>
      </c>
      <c r="D1899" s="13" t="s">
        <v>2</v>
      </c>
      <c r="E1899" s="13" t="s">
        <v>2</v>
      </c>
      <c r="F1899" s="13" t="s">
        <v>2</v>
      </c>
      <c r="G1899" s="14" t="s">
        <v>15</v>
      </c>
      <c r="H1899" s="6" t="s">
        <v>2</v>
      </c>
      <c r="I1899" s="6" t="s">
        <v>2</v>
      </c>
      <c r="J1899" s="12" t="s">
        <v>543</v>
      </c>
      <c r="K1899" s="46" t="s">
        <v>2306</v>
      </c>
      <c r="L1899" s="51" t="s">
        <v>2306</v>
      </c>
      <c r="R1899" s="9">
        <v>0</v>
      </c>
    </row>
    <row r="1900" spans="3:18" ht="13.8" customHeight="1" x14ac:dyDescent="0.45">
      <c r="C1900" s="13" t="s">
        <v>2</v>
      </c>
      <c r="D1900" s="13" t="s">
        <v>2</v>
      </c>
      <c r="E1900" s="13" t="s">
        <v>2</v>
      </c>
      <c r="F1900" s="13" t="s">
        <v>2</v>
      </c>
      <c r="G1900" s="15" t="s">
        <v>2</v>
      </c>
      <c r="H1900" s="6" t="s">
        <v>2</v>
      </c>
      <c r="I1900" s="6" t="s">
        <v>2</v>
      </c>
      <c r="J1900" s="12" t="s">
        <v>544</v>
      </c>
      <c r="K1900" s="46"/>
      <c r="L1900" s="31"/>
      <c r="R1900" s="9">
        <v>1</v>
      </c>
    </row>
    <row r="1901" spans="3:18" ht="13.5" customHeight="1" x14ac:dyDescent="0.45">
      <c r="C1901" s="13" t="s">
        <v>2</v>
      </c>
      <c r="D1901" s="13" t="s">
        <v>2</v>
      </c>
      <c r="E1901" s="13" t="s">
        <v>2</v>
      </c>
      <c r="F1901" s="13" t="s">
        <v>2</v>
      </c>
      <c r="G1901" s="14" t="s">
        <v>24</v>
      </c>
      <c r="H1901" s="6" t="s">
        <v>2</v>
      </c>
      <c r="I1901" s="6" t="s">
        <v>2</v>
      </c>
      <c r="J1901" s="12" t="s">
        <v>545</v>
      </c>
      <c r="K1901" s="46" t="s">
        <v>2306</v>
      </c>
      <c r="L1901" s="51" t="s">
        <v>2306</v>
      </c>
      <c r="R1901" s="9">
        <v>0</v>
      </c>
    </row>
    <row r="1902" spans="3:18" ht="13.5" customHeight="1" x14ac:dyDescent="0.45">
      <c r="C1902" s="13" t="s">
        <v>2</v>
      </c>
      <c r="D1902" s="13" t="s">
        <v>2</v>
      </c>
      <c r="E1902" s="13" t="s">
        <v>2</v>
      </c>
      <c r="F1902" s="13" t="s">
        <v>2</v>
      </c>
      <c r="G1902" s="15" t="s">
        <v>2</v>
      </c>
      <c r="H1902" s="6" t="s">
        <v>2</v>
      </c>
      <c r="I1902" s="6" t="s">
        <v>2</v>
      </c>
      <c r="J1902" s="12" t="s">
        <v>546</v>
      </c>
      <c r="K1902" s="46"/>
      <c r="L1902" s="31"/>
      <c r="R1902" s="9">
        <v>1</v>
      </c>
    </row>
    <row r="1903" spans="3:18" ht="13.5" customHeight="1" x14ac:dyDescent="0.45">
      <c r="C1903" s="13" t="s">
        <v>2</v>
      </c>
      <c r="D1903" s="13" t="s">
        <v>2</v>
      </c>
      <c r="E1903" s="13" t="s">
        <v>2</v>
      </c>
      <c r="F1903" s="13" t="s">
        <v>2</v>
      </c>
      <c r="G1903" s="14" t="s">
        <v>29</v>
      </c>
      <c r="H1903" s="6" t="s">
        <v>2</v>
      </c>
      <c r="I1903" s="6" t="s">
        <v>2</v>
      </c>
      <c r="J1903" s="12" t="s">
        <v>547</v>
      </c>
      <c r="K1903" s="46" t="s">
        <v>2306</v>
      </c>
      <c r="L1903" s="51" t="s">
        <v>2306</v>
      </c>
      <c r="R1903" s="9">
        <v>0</v>
      </c>
    </row>
    <row r="1904" spans="3:18" ht="13.5" customHeight="1" x14ac:dyDescent="0.45">
      <c r="C1904" s="13" t="s">
        <v>2</v>
      </c>
      <c r="D1904" s="15" t="s">
        <v>2</v>
      </c>
      <c r="E1904" s="15" t="s">
        <v>2</v>
      </c>
      <c r="F1904" s="15" t="s">
        <v>2</v>
      </c>
      <c r="G1904" s="15" t="s">
        <v>2</v>
      </c>
      <c r="H1904" s="6" t="s">
        <v>2</v>
      </c>
      <c r="I1904" s="6" t="s">
        <v>2</v>
      </c>
      <c r="J1904" s="12" t="s">
        <v>548</v>
      </c>
      <c r="K1904" s="46"/>
      <c r="L1904" s="31"/>
      <c r="R1904" s="9">
        <v>1</v>
      </c>
    </row>
    <row r="1905" spans="3:18" ht="13.5" customHeight="1" x14ac:dyDescent="0.45">
      <c r="C1905" s="13" t="s">
        <v>2</v>
      </c>
      <c r="D1905" s="14" t="s">
        <v>145</v>
      </c>
      <c r="E1905" s="6" t="s">
        <v>2</v>
      </c>
      <c r="F1905" s="6" t="s">
        <v>2</v>
      </c>
      <c r="G1905" s="6" t="s">
        <v>2</v>
      </c>
      <c r="H1905" s="6" t="s">
        <v>2</v>
      </c>
      <c r="I1905" s="6" t="s">
        <v>2</v>
      </c>
      <c r="J1905" s="12" t="s">
        <v>1611</v>
      </c>
      <c r="K1905" s="46" t="s">
        <v>2306</v>
      </c>
      <c r="L1905" s="51" t="s">
        <v>2306</v>
      </c>
      <c r="R1905" s="9">
        <v>0</v>
      </c>
    </row>
    <row r="1906" spans="3:18" ht="13.5" customHeight="1" x14ac:dyDescent="0.45">
      <c r="C1906" s="13" t="s">
        <v>2</v>
      </c>
      <c r="D1906" s="13" t="s">
        <v>2</v>
      </c>
      <c r="E1906" s="11" t="s">
        <v>10</v>
      </c>
      <c r="F1906" s="6" t="s">
        <v>2</v>
      </c>
      <c r="G1906" s="6" t="s">
        <v>2</v>
      </c>
      <c r="H1906" s="6" t="s">
        <v>2</v>
      </c>
      <c r="I1906" s="6" t="s">
        <v>2</v>
      </c>
      <c r="J1906" s="12" t="s">
        <v>1612</v>
      </c>
      <c r="K1906" s="46"/>
      <c r="L1906" s="31"/>
      <c r="R1906" s="9">
        <v>1</v>
      </c>
    </row>
    <row r="1907" spans="3:18" ht="27" customHeight="1" x14ac:dyDescent="0.45">
      <c r="C1907" s="13" t="s">
        <v>2</v>
      </c>
      <c r="D1907" s="13" t="s">
        <v>2</v>
      </c>
      <c r="E1907" s="11" t="s">
        <v>18</v>
      </c>
      <c r="F1907" s="6" t="s">
        <v>2</v>
      </c>
      <c r="G1907" s="6" t="s">
        <v>2</v>
      </c>
      <c r="H1907" s="6" t="s">
        <v>2</v>
      </c>
      <c r="I1907" s="6" t="s">
        <v>2</v>
      </c>
      <c r="J1907" s="12" t="s">
        <v>1613</v>
      </c>
      <c r="K1907" s="46"/>
      <c r="L1907" s="31"/>
      <c r="R1907" s="9">
        <v>1</v>
      </c>
    </row>
    <row r="1908" spans="3:18" ht="13.5" customHeight="1" x14ac:dyDescent="0.45">
      <c r="C1908" s="13" t="s">
        <v>2</v>
      </c>
      <c r="D1908" s="13" t="s">
        <v>2</v>
      </c>
      <c r="E1908" s="11" t="s">
        <v>26</v>
      </c>
      <c r="F1908" s="6" t="s">
        <v>2</v>
      </c>
      <c r="G1908" s="6" t="s">
        <v>2</v>
      </c>
      <c r="H1908" s="6" t="s">
        <v>2</v>
      </c>
      <c r="I1908" s="6" t="s">
        <v>2</v>
      </c>
      <c r="J1908" s="12" t="s">
        <v>1614</v>
      </c>
      <c r="K1908" s="46"/>
      <c r="L1908" s="31"/>
      <c r="R1908" s="9">
        <v>1</v>
      </c>
    </row>
    <row r="1909" spans="3:18" ht="27" customHeight="1" x14ac:dyDescent="0.45">
      <c r="C1909" s="13"/>
      <c r="D1909" s="13"/>
      <c r="E1909" s="11" t="s">
        <v>144</v>
      </c>
      <c r="F1909" s="6"/>
      <c r="G1909" s="6"/>
      <c r="H1909" s="6"/>
      <c r="I1909" s="6"/>
      <c r="J1909" s="12" t="s">
        <v>2285</v>
      </c>
      <c r="K1909" s="46"/>
      <c r="L1909" s="31"/>
      <c r="R1909" s="9">
        <v>1</v>
      </c>
    </row>
    <row r="1910" spans="3:18" ht="27" customHeight="1" x14ac:dyDescent="0.45">
      <c r="C1910" s="13" t="s">
        <v>2</v>
      </c>
      <c r="D1910" s="13" t="s">
        <v>2</v>
      </c>
      <c r="E1910" s="11" t="s">
        <v>147</v>
      </c>
      <c r="F1910" s="6" t="s">
        <v>2</v>
      </c>
      <c r="G1910" s="6" t="s">
        <v>2</v>
      </c>
      <c r="H1910" s="6" t="s">
        <v>2</v>
      </c>
      <c r="I1910" s="6" t="s">
        <v>2</v>
      </c>
      <c r="J1910" s="12" t="s">
        <v>2286</v>
      </c>
      <c r="K1910" s="46"/>
      <c r="L1910" s="31"/>
      <c r="R1910" s="9">
        <v>1</v>
      </c>
    </row>
    <row r="1911" spans="3:18" ht="13.5" customHeight="1" x14ac:dyDescent="0.45">
      <c r="C1911" s="13" t="s">
        <v>2</v>
      </c>
      <c r="D1911" s="13" t="s">
        <v>2</v>
      </c>
      <c r="E1911" s="14" t="s">
        <v>196</v>
      </c>
      <c r="F1911" s="6" t="s">
        <v>2</v>
      </c>
      <c r="G1911" s="6" t="s">
        <v>2</v>
      </c>
      <c r="H1911" s="6" t="s">
        <v>2</v>
      </c>
      <c r="I1911" s="6" t="s">
        <v>2</v>
      </c>
      <c r="J1911" s="12" t="s">
        <v>1615</v>
      </c>
      <c r="K1911" s="46"/>
      <c r="L1911" s="31"/>
      <c r="R1911" s="9">
        <v>1</v>
      </c>
    </row>
    <row r="1912" spans="3:18" ht="13.5" customHeight="1" x14ac:dyDescent="0.45">
      <c r="C1912" s="13" t="s">
        <v>2</v>
      </c>
      <c r="D1912" s="15" t="s">
        <v>2</v>
      </c>
      <c r="E1912" s="15" t="s">
        <v>2</v>
      </c>
      <c r="F1912" s="11" t="s">
        <v>2</v>
      </c>
      <c r="G1912" s="6" t="s">
        <v>2</v>
      </c>
      <c r="H1912" s="6" t="s">
        <v>2</v>
      </c>
      <c r="I1912" s="6" t="s">
        <v>2</v>
      </c>
      <c r="J1912" s="12" t="s">
        <v>1680</v>
      </c>
      <c r="K1912" s="46"/>
      <c r="L1912" s="31"/>
      <c r="R1912" s="9">
        <v>1</v>
      </c>
    </row>
    <row r="1913" spans="3:18" ht="13.5" customHeight="1" x14ac:dyDescent="0.45">
      <c r="C1913" s="13" t="s">
        <v>2</v>
      </c>
      <c r="D1913" s="14" t="s">
        <v>148</v>
      </c>
      <c r="E1913" s="6" t="s">
        <v>2</v>
      </c>
      <c r="F1913" s="6" t="s">
        <v>2</v>
      </c>
      <c r="G1913" s="6" t="s">
        <v>2</v>
      </c>
      <c r="H1913" s="6" t="s">
        <v>2</v>
      </c>
      <c r="I1913" s="6" t="s">
        <v>2</v>
      </c>
      <c r="J1913" s="12" t="s">
        <v>1616</v>
      </c>
      <c r="K1913" s="46" t="s">
        <v>2306</v>
      </c>
      <c r="L1913" s="51" t="s">
        <v>2306</v>
      </c>
      <c r="R1913" s="9">
        <v>0</v>
      </c>
    </row>
    <row r="1914" spans="3:18" ht="13.5" customHeight="1" x14ac:dyDescent="0.45">
      <c r="C1914" s="13" t="s">
        <v>2</v>
      </c>
      <c r="D1914" s="13" t="s">
        <v>2</v>
      </c>
      <c r="E1914" s="14" t="s">
        <v>10</v>
      </c>
      <c r="F1914" s="6" t="s">
        <v>2</v>
      </c>
      <c r="G1914" s="6" t="s">
        <v>2</v>
      </c>
      <c r="H1914" s="6" t="s">
        <v>2</v>
      </c>
      <c r="I1914" s="6" t="s">
        <v>2</v>
      </c>
      <c r="J1914" s="12" t="s">
        <v>1617</v>
      </c>
      <c r="K1914" s="46"/>
      <c r="L1914" s="31"/>
      <c r="R1914" s="9">
        <v>1</v>
      </c>
    </row>
    <row r="1915" spans="3:18" ht="13.5" customHeight="1" x14ac:dyDescent="0.45">
      <c r="C1915" s="13" t="s">
        <v>2</v>
      </c>
      <c r="D1915" s="13" t="s">
        <v>2</v>
      </c>
      <c r="E1915" s="13" t="s">
        <v>2</v>
      </c>
      <c r="F1915" s="14" t="s">
        <v>12</v>
      </c>
      <c r="G1915" s="6" t="s">
        <v>2</v>
      </c>
      <c r="H1915" s="6" t="s">
        <v>2</v>
      </c>
      <c r="I1915" s="6" t="s">
        <v>2</v>
      </c>
      <c r="J1915" s="12" t="s">
        <v>581</v>
      </c>
      <c r="K1915" s="46"/>
      <c r="L1915" s="31"/>
      <c r="R1915" s="9">
        <v>1</v>
      </c>
    </row>
    <row r="1916" spans="3:18" ht="27" customHeight="1" x14ac:dyDescent="0.45">
      <c r="C1916" s="13" t="s">
        <v>2</v>
      </c>
      <c r="D1916" s="13" t="s">
        <v>2</v>
      </c>
      <c r="E1916" s="13" t="s">
        <v>2</v>
      </c>
      <c r="F1916" s="22" t="s">
        <v>2</v>
      </c>
      <c r="G1916" s="11" t="s">
        <v>2</v>
      </c>
      <c r="H1916" s="6" t="s">
        <v>2</v>
      </c>
      <c r="I1916" s="6" t="s">
        <v>2</v>
      </c>
      <c r="J1916" s="12" t="s">
        <v>1618</v>
      </c>
      <c r="K1916" s="46"/>
      <c r="L1916" s="31"/>
      <c r="R1916" s="9">
        <v>1</v>
      </c>
    </row>
    <row r="1917" spans="3:18" ht="13.8" customHeight="1" x14ac:dyDescent="0.45">
      <c r="C1917" s="13" t="s">
        <v>2</v>
      </c>
      <c r="D1917" s="13" t="s">
        <v>2</v>
      </c>
      <c r="E1917" s="13" t="s">
        <v>2</v>
      </c>
      <c r="F1917" s="13" t="s">
        <v>2</v>
      </c>
      <c r="G1917" s="11" t="s">
        <v>14</v>
      </c>
      <c r="H1917" s="6" t="s">
        <v>2</v>
      </c>
      <c r="I1917" s="6" t="s">
        <v>2</v>
      </c>
      <c r="J1917" s="12" t="s">
        <v>582</v>
      </c>
      <c r="K1917" s="46"/>
      <c r="L1917" s="31"/>
      <c r="R1917" s="9">
        <v>1</v>
      </c>
    </row>
    <row r="1918" spans="3:18" ht="13.8" customHeight="1" x14ac:dyDescent="0.45">
      <c r="C1918" s="13" t="s">
        <v>2</v>
      </c>
      <c r="D1918" s="13" t="s">
        <v>2</v>
      </c>
      <c r="E1918" s="13" t="s">
        <v>2</v>
      </c>
      <c r="F1918" s="13" t="s">
        <v>2</v>
      </c>
      <c r="G1918" s="11" t="s">
        <v>15</v>
      </c>
      <c r="H1918" s="6" t="s">
        <v>2</v>
      </c>
      <c r="I1918" s="6" t="s">
        <v>2</v>
      </c>
      <c r="J1918" s="12" t="s">
        <v>583</v>
      </c>
      <c r="K1918" s="46"/>
      <c r="L1918" s="31"/>
      <c r="R1918" s="9">
        <v>1</v>
      </c>
    </row>
    <row r="1919" spans="3:18" ht="13.8" customHeight="1" x14ac:dyDescent="0.45">
      <c r="C1919" s="13" t="s">
        <v>2</v>
      </c>
      <c r="D1919" s="13" t="s">
        <v>2</v>
      </c>
      <c r="E1919" s="13" t="s">
        <v>2</v>
      </c>
      <c r="F1919" s="13" t="s">
        <v>2</v>
      </c>
      <c r="G1919" s="11" t="s">
        <v>24</v>
      </c>
      <c r="H1919" s="6" t="s">
        <v>2</v>
      </c>
      <c r="I1919" s="6" t="s">
        <v>2</v>
      </c>
      <c r="J1919" s="12" t="s">
        <v>584</v>
      </c>
      <c r="K1919" s="46"/>
      <c r="L1919" s="31"/>
      <c r="R1919" s="9">
        <v>1</v>
      </c>
    </row>
    <row r="1920" spans="3:18" ht="13.8" customHeight="1" x14ac:dyDescent="0.45">
      <c r="C1920" s="13" t="s">
        <v>2</v>
      </c>
      <c r="D1920" s="13" t="s">
        <v>2</v>
      </c>
      <c r="E1920" s="13" t="s">
        <v>2</v>
      </c>
      <c r="F1920" s="13" t="s">
        <v>2</v>
      </c>
      <c r="G1920" s="11" t="s">
        <v>29</v>
      </c>
      <c r="H1920" s="6" t="s">
        <v>2</v>
      </c>
      <c r="I1920" s="6" t="s">
        <v>2</v>
      </c>
      <c r="J1920" s="12" t="s">
        <v>585</v>
      </c>
      <c r="K1920" s="46"/>
      <c r="L1920" s="31"/>
      <c r="R1920" s="9">
        <v>1</v>
      </c>
    </row>
    <row r="1921" spans="3:18" ht="13.8" customHeight="1" x14ac:dyDescent="0.45">
      <c r="C1921" s="13" t="s">
        <v>2</v>
      </c>
      <c r="D1921" s="13" t="s">
        <v>2</v>
      </c>
      <c r="E1921" s="13" t="s">
        <v>2</v>
      </c>
      <c r="F1921" s="13" t="s">
        <v>2</v>
      </c>
      <c r="G1921" s="11" t="s">
        <v>30</v>
      </c>
      <c r="H1921" s="6" t="s">
        <v>2</v>
      </c>
      <c r="I1921" s="6" t="s">
        <v>2</v>
      </c>
      <c r="J1921" s="12" t="s">
        <v>586</v>
      </c>
      <c r="K1921" s="46"/>
      <c r="L1921" s="31"/>
      <c r="R1921" s="9">
        <v>1</v>
      </c>
    </row>
    <row r="1922" spans="3:18" ht="13.8" customHeight="1" x14ac:dyDescent="0.45">
      <c r="C1922" s="13" t="s">
        <v>2</v>
      </c>
      <c r="D1922" s="13" t="s">
        <v>2</v>
      </c>
      <c r="E1922" s="13" t="s">
        <v>2</v>
      </c>
      <c r="F1922" s="14" t="s">
        <v>13</v>
      </c>
      <c r="G1922" s="6" t="s">
        <v>2</v>
      </c>
      <c r="H1922" s="6" t="s">
        <v>2</v>
      </c>
      <c r="I1922" s="6" t="s">
        <v>2</v>
      </c>
      <c r="J1922" s="12" t="s">
        <v>587</v>
      </c>
      <c r="K1922" s="46"/>
      <c r="L1922" s="31"/>
      <c r="R1922" s="9">
        <v>1</v>
      </c>
    </row>
    <row r="1923" spans="3:18" ht="13.8" customHeight="1" x14ac:dyDescent="0.45">
      <c r="C1923" s="13" t="s">
        <v>2</v>
      </c>
      <c r="D1923" s="13" t="s">
        <v>2</v>
      </c>
      <c r="E1923" s="13" t="s">
        <v>2</v>
      </c>
      <c r="F1923" s="13" t="s">
        <v>2</v>
      </c>
      <c r="G1923" s="11" t="s">
        <v>14</v>
      </c>
      <c r="H1923" s="6" t="s">
        <v>2</v>
      </c>
      <c r="I1923" s="6" t="s">
        <v>2</v>
      </c>
      <c r="J1923" s="12" t="s">
        <v>588</v>
      </c>
      <c r="K1923" s="46"/>
      <c r="L1923" s="31"/>
      <c r="R1923" s="9">
        <v>1</v>
      </c>
    </row>
    <row r="1924" spans="3:18" ht="13.8" customHeight="1" x14ac:dyDescent="0.45">
      <c r="C1924" s="13" t="s">
        <v>2</v>
      </c>
      <c r="D1924" s="13" t="s">
        <v>2</v>
      </c>
      <c r="E1924" s="13" t="s">
        <v>2</v>
      </c>
      <c r="F1924" s="15" t="s">
        <v>2</v>
      </c>
      <c r="G1924" s="11" t="s">
        <v>15</v>
      </c>
      <c r="H1924" s="6" t="s">
        <v>2</v>
      </c>
      <c r="I1924" s="6" t="s">
        <v>2</v>
      </c>
      <c r="J1924" s="12" t="s">
        <v>589</v>
      </c>
      <c r="K1924" s="46"/>
      <c r="L1924" s="31"/>
      <c r="R1924" s="9">
        <v>1</v>
      </c>
    </row>
    <row r="1925" spans="3:18" ht="13.8" customHeight="1" x14ac:dyDescent="0.45">
      <c r="C1925" s="13" t="s">
        <v>2</v>
      </c>
      <c r="D1925" s="13" t="s">
        <v>2</v>
      </c>
      <c r="E1925" s="13" t="s">
        <v>2</v>
      </c>
      <c r="F1925" s="14" t="s">
        <v>16</v>
      </c>
      <c r="G1925" s="6" t="s">
        <v>2</v>
      </c>
      <c r="H1925" s="6" t="s">
        <v>2</v>
      </c>
      <c r="I1925" s="6" t="s">
        <v>2</v>
      </c>
      <c r="J1925" s="12" t="s">
        <v>580</v>
      </c>
      <c r="K1925" s="46"/>
      <c r="L1925" s="31"/>
      <c r="R1925" s="9">
        <v>1</v>
      </c>
    </row>
    <row r="1926" spans="3:18" ht="13.8" customHeight="1" x14ac:dyDescent="0.45">
      <c r="C1926" s="13" t="s">
        <v>2</v>
      </c>
      <c r="D1926" s="13" t="s">
        <v>2</v>
      </c>
      <c r="E1926" s="13" t="s">
        <v>2</v>
      </c>
      <c r="F1926" s="13" t="s">
        <v>2</v>
      </c>
      <c r="G1926" s="14" t="s">
        <v>14</v>
      </c>
      <c r="H1926" s="6" t="s">
        <v>2</v>
      </c>
      <c r="I1926" s="6" t="s">
        <v>2</v>
      </c>
      <c r="J1926" s="12" t="s">
        <v>590</v>
      </c>
      <c r="K1926" s="46"/>
      <c r="L1926" s="31"/>
      <c r="R1926" s="9">
        <v>1</v>
      </c>
    </row>
    <row r="1927" spans="3:18" ht="13.8" customHeight="1" x14ac:dyDescent="0.45">
      <c r="C1927" s="13" t="s">
        <v>2</v>
      </c>
      <c r="D1927" s="13" t="s">
        <v>2</v>
      </c>
      <c r="E1927" s="13" t="s">
        <v>2</v>
      </c>
      <c r="F1927" s="13" t="s">
        <v>2</v>
      </c>
      <c r="G1927" s="13" t="s">
        <v>2</v>
      </c>
      <c r="H1927" s="14" t="s">
        <v>45</v>
      </c>
      <c r="I1927" s="6" t="s">
        <v>2</v>
      </c>
      <c r="J1927" s="12" t="s">
        <v>591</v>
      </c>
      <c r="K1927" s="46"/>
      <c r="L1927" s="31"/>
      <c r="R1927" s="9">
        <v>1</v>
      </c>
    </row>
    <row r="1928" spans="3:18" ht="13.5" customHeight="1" x14ac:dyDescent="0.45">
      <c r="C1928" s="13" t="s">
        <v>2</v>
      </c>
      <c r="D1928" s="13" t="s">
        <v>2</v>
      </c>
      <c r="E1928" s="13" t="s">
        <v>2</v>
      </c>
      <c r="F1928" s="13" t="s">
        <v>2</v>
      </c>
      <c r="G1928" s="13" t="s">
        <v>2</v>
      </c>
      <c r="H1928" s="13" t="s">
        <v>2</v>
      </c>
      <c r="I1928" s="11" t="s">
        <v>88</v>
      </c>
      <c r="J1928" s="12" t="s">
        <v>592</v>
      </c>
      <c r="K1928" s="46"/>
      <c r="L1928" s="31"/>
      <c r="R1928" s="9">
        <v>1</v>
      </c>
    </row>
    <row r="1929" spans="3:18" ht="13.5" customHeight="1" x14ac:dyDescent="0.45">
      <c r="C1929" s="13" t="s">
        <v>2</v>
      </c>
      <c r="D1929" s="13" t="s">
        <v>2</v>
      </c>
      <c r="E1929" s="13" t="s">
        <v>2</v>
      </c>
      <c r="F1929" s="13" t="s">
        <v>2</v>
      </c>
      <c r="G1929" s="13" t="s">
        <v>2</v>
      </c>
      <c r="H1929" s="13" t="s">
        <v>2</v>
      </c>
      <c r="I1929" s="11" t="s">
        <v>90</v>
      </c>
      <c r="J1929" s="12" t="s">
        <v>593</v>
      </c>
      <c r="K1929" s="46"/>
      <c r="L1929" s="31"/>
      <c r="R1929" s="9">
        <v>1</v>
      </c>
    </row>
    <row r="1930" spans="3:18" ht="13.5" customHeight="1" x14ac:dyDescent="0.45">
      <c r="C1930" s="13" t="s">
        <v>2</v>
      </c>
      <c r="D1930" s="13" t="s">
        <v>2</v>
      </c>
      <c r="E1930" s="13" t="s">
        <v>2</v>
      </c>
      <c r="F1930" s="13" t="s">
        <v>2</v>
      </c>
      <c r="G1930" s="13" t="s">
        <v>2</v>
      </c>
      <c r="H1930" s="13" t="s">
        <v>2</v>
      </c>
      <c r="I1930" s="11" t="s">
        <v>92</v>
      </c>
      <c r="J1930" s="12" t="s">
        <v>594</v>
      </c>
      <c r="K1930" s="46"/>
      <c r="L1930" s="31"/>
      <c r="R1930" s="9">
        <v>1</v>
      </c>
    </row>
    <row r="1931" spans="3:18" ht="13.5" customHeight="1" x14ac:dyDescent="0.45">
      <c r="C1931" s="13" t="s">
        <v>2</v>
      </c>
      <c r="D1931" s="13" t="s">
        <v>2</v>
      </c>
      <c r="E1931" s="13" t="s">
        <v>2</v>
      </c>
      <c r="F1931" s="13" t="s">
        <v>2</v>
      </c>
      <c r="G1931" s="13" t="s">
        <v>2</v>
      </c>
      <c r="H1931" s="13" t="s">
        <v>2</v>
      </c>
      <c r="I1931" s="11" t="s">
        <v>100</v>
      </c>
      <c r="J1931" s="12" t="s">
        <v>595</v>
      </c>
      <c r="K1931" s="46"/>
      <c r="L1931" s="31"/>
      <c r="R1931" s="9">
        <v>1</v>
      </c>
    </row>
    <row r="1932" spans="3:18" ht="13.5" customHeight="1" x14ac:dyDescent="0.45">
      <c r="C1932" s="13" t="s">
        <v>2</v>
      </c>
      <c r="D1932" s="13" t="s">
        <v>2</v>
      </c>
      <c r="E1932" s="13" t="s">
        <v>2</v>
      </c>
      <c r="F1932" s="13" t="s">
        <v>2</v>
      </c>
      <c r="G1932" s="13" t="s">
        <v>2</v>
      </c>
      <c r="H1932" s="13" t="s">
        <v>2</v>
      </c>
      <c r="I1932" s="11" t="s">
        <v>101</v>
      </c>
      <c r="J1932" s="12" t="s">
        <v>596</v>
      </c>
      <c r="K1932" s="46"/>
      <c r="L1932" s="31"/>
      <c r="R1932" s="9">
        <v>1</v>
      </c>
    </row>
    <row r="1933" spans="3:18" ht="13.5" customHeight="1" x14ac:dyDescent="0.45">
      <c r="C1933" s="13" t="s">
        <v>2</v>
      </c>
      <c r="D1933" s="13" t="s">
        <v>2</v>
      </c>
      <c r="E1933" s="13" t="s">
        <v>2</v>
      </c>
      <c r="F1933" s="13" t="s">
        <v>2</v>
      </c>
      <c r="G1933" s="13" t="s">
        <v>2</v>
      </c>
      <c r="H1933" s="13" t="s">
        <v>2</v>
      </c>
      <c r="I1933" s="11" t="s">
        <v>597</v>
      </c>
      <c r="J1933" s="12" t="s">
        <v>598</v>
      </c>
      <c r="K1933" s="46"/>
      <c r="L1933" s="31"/>
      <c r="R1933" s="9">
        <v>1</v>
      </c>
    </row>
    <row r="1934" spans="3:18" ht="13.5" customHeight="1" x14ac:dyDescent="0.45">
      <c r="C1934" s="13" t="s">
        <v>2</v>
      </c>
      <c r="D1934" s="13" t="s">
        <v>2</v>
      </c>
      <c r="E1934" s="13" t="s">
        <v>2</v>
      </c>
      <c r="F1934" s="13" t="s">
        <v>2</v>
      </c>
      <c r="G1934" s="13" t="s">
        <v>2</v>
      </c>
      <c r="H1934" s="13" t="s">
        <v>2</v>
      </c>
      <c r="I1934" s="11" t="s">
        <v>599</v>
      </c>
      <c r="J1934" s="12" t="s">
        <v>600</v>
      </c>
      <c r="K1934" s="46"/>
      <c r="L1934" s="31"/>
      <c r="R1934" s="9">
        <v>1</v>
      </c>
    </row>
    <row r="1935" spans="3:18" ht="13.5" customHeight="1" x14ac:dyDescent="0.45">
      <c r="C1935" s="13" t="s">
        <v>2</v>
      </c>
      <c r="D1935" s="13" t="s">
        <v>2</v>
      </c>
      <c r="E1935" s="13" t="s">
        <v>2</v>
      </c>
      <c r="F1935" s="13" t="s">
        <v>2</v>
      </c>
      <c r="G1935" s="13" t="s">
        <v>2</v>
      </c>
      <c r="H1935" s="13" t="s">
        <v>2</v>
      </c>
      <c r="I1935" s="16" t="s">
        <v>601</v>
      </c>
      <c r="J1935" s="12" t="s">
        <v>602</v>
      </c>
      <c r="K1935" s="46"/>
      <c r="L1935" s="31"/>
      <c r="R1935" s="9">
        <v>1</v>
      </c>
    </row>
    <row r="1936" spans="3:18" ht="13.5" customHeight="1" x14ac:dyDescent="0.45">
      <c r="C1936" s="13" t="s">
        <v>2</v>
      </c>
      <c r="D1936" s="13" t="s">
        <v>2</v>
      </c>
      <c r="E1936" s="13" t="s">
        <v>2</v>
      </c>
      <c r="F1936" s="13" t="s">
        <v>2</v>
      </c>
      <c r="G1936" s="13" t="s">
        <v>2</v>
      </c>
      <c r="H1936" s="13" t="s">
        <v>2</v>
      </c>
      <c r="I1936" s="15" t="s">
        <v>2</v>
      </c>
      <c r="J1936" s="12" t="s">
        <v>603</v>
      </c>
      <c r="K1936" s="46"/>
      <c r="L1936" s="31"/>
      <c r="R1936" s="9">
        <v>1</v>
      </c>
    </row>
    <row r="1937" spans="3:18" ht="13.5" customHeight="1" x14ac:dyDescent="0.45">
      <c r="C1937" s="13" t="s">
        <v>2</v>
      </c>
      <c r="D1937" s="13" t="s">
        <v>2</v>
      </c>
      <c r="E1937" s="13" t="s">
        <v>2</v>
      </c>
      <c r="F1937" s="13" t="s">
        <v>2</v>
      </c>
      <c r="G1937" s="13" t="s">
        <v>2</v>
      </c>
      <c r="H1937" s="13" t="s">
        <v>2</v>
      </c>
      <c r="I1937" s="16" t="s">
        <v>604</v>
      </c>
      <c r="J1937" s="12" t="s">
        <v>605</v>
      </c>
      <c r="K1937" s="46"/>
      <c r="L1937" s="31"/>
      <c r="R1937" s="9">
        <v>1</v>
      </c>
    </row>
    <row r="1938" spans="3:18" ht="13.5" customHeight="1" x14ac:dyDescent="0.45">
      <c r="C1938" s="13" t="s">
        <v>2</v>
      </c>
      <c r="D1938" s="13" t="s">
        <v>2</v>
      </c>
      <c r="E1938" s="13" t="s">
        <v>2</v>
      </c>
      <c r="F1938" s="13" t="s">
        <v>2</v>
      </c>
      <c r="G1938" s="13" t="s">
        <v>2</v>
      </c>
      <c r="H1938" s="13" t="s">
        <v>2</v>
      </c>
      <c r="I1938" s="15" t="s">
        <v>2</v>
      </c>
      <c r="J1938" s="12" t="s">
        <v>1619</v>
      </c>
      <c r="K1938" s="46"/>
      <c r="L1938" s="31"/>
      <c r="R1938" s="9">
        <v>1</v>
      </c>
    </row>
    <row r="1939" spans="3:18" ht="13.5" customHeight="1" x14ac:dyDescent="0.45">
      <c r="C1939" s="13" t="s">
        <v>2</v>
      </c>
      <c r="D1939" s="13" t="s">
        <v>2</v>
      </c>
      <c r="E1939" s="13" t="s">
        <v>2</v>
      </c>
      <c r="F1939" s="13" t="s">
        <v>2</v>
      </c>
      <c r="G1939" s="13" t="s">
        <v>2</v>
      </c>
      <c r="H1939" s="13" t="s">
        <v>2</v>
      </c>
      <c r="I1939" s="11" t="s">
        <v>606</v>
      </c>
      <c r="J1939" s="12" t="s">
        <v>607</v>
      </c>
      <c r="K1939" s="46"/>
      <c r="L1939" s="31"/>
      <c r="R1939" s="9">
        <v>1</v>
      </c>
    </row>
    <row r="1940" spans="3:18" ht="13.5" customHeight="1" x14ac:dyDescent="0.45">
      <c r="C1940" s="13" t="s">
        <v>2</v>
      </c>
      <c r="D1940" s="13" t="s">
        <v>2</v>
      </c>
      <c r="E1940" s="13" t="s">
        <v>2</v>
      </c>
      <c r="F1940" s="13" t="s">
        <v>2</v>
      </c>
      <c r="G1940" s="13" t="s">
        <v>2</v>
      </c>
      <c r="H1940" s="13" t="s">
        <v>2</v>
      </c>
      <c r="I1940" s="11" t="s">
        <v>608</v>
      </c>
      <c r="J1940" s="12" t="s">
        <v>609</v>
      </c>
      <c r="K1940" s="46"/>
      <c r="L1940" s="31"/>
      <c r="R1940" s="9">
        <v>1</v>
      </c>
    </row>
    <row r="1941" spans="3:18" ht="13.5" customHeight="1" x14ac:dyDescent="0.45">
      <c r="C1941" s="13" t="s">
        <v>2</v>
      </c>
      <c r="D1941" s="13" t="s">
        <v>2</v>
      </c>
      <c r="E1941" s="13" t="s">
        <v>2</v>
      </c>
      <c r="F1941" s="13" t="s">
        <v>2</v>
      </c>
      <c r="G1941" s="13" t="s">
        <v>2</v>
      </c>
      <c r="H1941" s="15" t="s">
        <v>2</v>
      </c>
      <c r="I1941" s="11" t="s">
        <v>1620</v>
      </c>
      <c r="J1941" s="12" t="s">
        <v>610</v>
      </c>
      <c r="K1941" s="46"/>
      <c r="L1941" s="31"/>
      <c r="R1941" s="9">
        <v>1</v>
      </c>
    </row>
    <row r="1942" spans="3:18" ht="13.5" customHeight="1" x14ac:dyDescent="0.45">
      <c r="C1942" s="13" t="s">
        <v>2</v>
      </c>
      <c r="D1942" s="13" t="s">
        <v>2</v>
      </c>
      <c r="E1942" s="13" t="s">
        <v>2</v>
      </c>
      <c r="F1942" s="13" t="s">
        <v>2</v>
      </c>
      <c r="G1942" s="13" t="s">
        <v>2</v>
      </c>
      <c r="H1942" s="14" t="s">
        <v>47</v>
      </c>
      <c r="I1942" s="6" t="s">
        <v>2</v>
      </c>
      <c r="J1942" s="12" t="s">
        <v>611</v>
      </c>
      <c r="K1942" s="46"/>
      <c r="L1942" s="31"/>
      <c r="R1942" s="9">
        <v>1</v>
      </c>
    </row>
    <row r="1943" spans="3:18" ht="13.5" customHeight="1" x14ac:dyDescent="0.45">
      <c r="C1943" s="13" t="s">
        <v>2</v>
      </c>
      <c r="D1943" s="13" t="s">
        <v>2</v>
      </c>
      <c r="E1943" s="13" t="s">
        <v>2</v>
      </c>
      <c r="F1943" s="13" t="s">
        <v>2</v>
      </c>
      <c r="G1943" s="13" t="s">
        <v>2</v>
      </c>
      <c r="H1943" s="13" t="s">
        <v>2</v>
      </c>
      <c r="I1943" s="11" t="s">
        <v>88</v>
      </c>
      <c r="J1943" s="12" t="s">
        <v>612</v>
      </c>
      <c r="K1943" s="46"/>
      <c r="L1943" s="31"/>
      <c r="R1943" s="9">
        <v>1</v>
      </c>
    </row>
    <row r="1944" spans="3:18" ht="13.5" customHeight="1" x14ac:dyDescent="0.45">
      <c r="C1944" s="13" t="s">
        <v>2</v>
      </c>
      <c r="D1944" s="13" t="s">
        <v>2</v>
      </c>
      <c r="E1944" s="13" t="s">
        <v>2</v>
      </c>
      <c r="F1944" s="13" t="s">
        <v>2</v>
      </c>
      <c r="G1944" s="13" t="s">
        <v>2</v>
      </c>
      <c r="H1944" s="13" t="s">
        <v>2</v>
      </c>
      <c r="I1944" s="11" t="s">
        <v>90</v>
      </c>
      <c r="J1944" s="12" t="s">
        <v>613</v>
      </c>
      <c r="K1944" s="46"/>
      <c r="L1944" s="31"/>
      <c r="R1944" s="9">
        <v>1</v>
      </c>
    </row>
    <row r="1945" spans="3:18" ht="13.5" customHeight="1" x14ac:dyDescent="0.45">
      <c r="C1945" s="13" t="s">
        <v>2</v>
      </c>
      <c r="D1945" s="13" t="s">
        <v>2</v>
      </c>
      <c r="E1945" s="13" t="s">
        <v>2</v>
      </c>
      <c r="F1945" s="13" t="s">
        <v>2</v>
      </c>
      <c r="G1945" s="13" t="s">
        <v>2</v>
      </c>
      <c r="H1945" s="13" t="s">
        <v>2</v>
      </c>
      <c r="I1945" s="11" t="s">
        <v>92</v>
      </c>
      <c r="J1945" s="12" t="s">
        <v>614</v>
      </c>
      <c r="K1945" s="46"/>
      <c r="L1945" s="31"/>
      <c r="R1945" s="9">
        <v>1</v>
      </c>
    </row>
    <row r="1946" spans="3:18" ht="13.5" customHeight="1" x14ac:dyDescent="0.45">
      <c r="C1946" s="13" t="s">
        <v>2</v>
      </c>
      <c r="D1946" s="13" t="s">
        <v>2</v>
      </c>
      <c r="E1946" s="13" t="s">
        <v>2</v>
      </c>
      <c r="F1946" s="13" t="s">
        <v>2</v>
      </c>
      <c r="G1946" s="13" t="s">
        <v>2</v>
      </c>
      <c r="H1946" s="13" t="s">
        <v>2</v>
      </c>
      <c r="I1946" s="11" t="s">
        <v>100</v>
      </c>
      <c r="J1946" s="12" t="s">
        <v>615</v>
      </c>
      <c r="K1946" s="46"/>
      <c r="L1946" s="31"/>
      <c r="R1946" s="9">
        <v>1</v>
      </c>
    </row>
    <row r="1947" spans="3:18" ht="13.5" customHeight="1" x14ac:dyDescent="0.45">
      <c r="C1947" s="13" t="s">
        <v>2</v>
      </c>
      <c r="D1947" s="13" t="s">
        <v>2</v>
      </c>
      <c r="E1947" s="13" t="s">
        <v>2</v>
      </c>
      <c r="F1947" s="13" t="s">
        <v>2</v>
      </c>
      <c r="G1947" s="15" t="s">
        <v>2</v>
      </c>
      <c r="H1947" s="15" t="s">
        <v>2</v>
      </c>
      <c r="I1947" s="11" t="s">
        <v>101</v>
      </c>
      <c r="J1947" s="12" t="s">
        <v>616</v>
      </c>
      <c r="K1947" s="46"/>
      <c r="L1947" s="31"/>
      <c r="R1947" s="9">
        <v>1</v>
      </c>
    </row>
    <row r="1948" spans="3:18" ht="13.5" customHeight="1" x14ac:dyDescent="0.45">
      <c r="C1948" s="13" t="s">
        <v>2</v>
      </c>
      <c r="D1948" s="13" t="s">
        <v>2</v>
      </c>
      <c r="E1948" s="13" t="s">
        <v>2</v>
      </c>
      <c r="F1948" s="13" t="s">
        <v>2</v>
      </c>
      <c r="G1948" s="11" t="s">
        <v>15</v>
      </c>
      <c r="H1948" s="6" t="s">
        <v>2</v>
      </c>
      <c r="I1948" s="6" t="s">
        <v>2</v>
      </c>
      <c r="J1948" s="12" t="s">
        <v>617</v>
      </c>
      <c r="K1948" s="46"/>
      <c r="L1948" s="31"/>
      <c r="R1948" s="9">
        <v>1</v>
      </c>
    </row>
    <row r="1949" spans="3:18" ht="13.5" customHeight="1" x14ac:dyDescent="0.45">
      <c r="C1949" s="13" t="s">
        <v>2</v>
      </c>
      <c r="D1949" s="13" t="s">
        <v>2</v>
      </c>
      <c r="E1949" s="13" t="s">
        <v>2</v>
      </c>
      <c r="F1949" s="13" t="s">
        <v>2</v>
      </c>
      <c r="G1949" s="11" t="s">
        <v>24</v>
      </c>
      <c r="H1949" s="6" t="s">
        <v>2</v>
      </c>
      <c r="I1949" s="6" t="s">
        <v>2</v>
      </c>
      <c r="J1949" s="12" t="s">
        <v>618</v>
      </c>
      <c r="K1949" s="46"/>
      <c r="L1949" s="31"/>
      <c r="R1949" s="9">
        <v>1</v>
      </c>
    </row>
    <row r="1950" spans="3:18" ht="13.5" customHeight="1" x14ac:dyDescent="0.45">
      <c r="C1950" s="13" t="s">
        <v>2</v>
      </c>
      <c r="D1950" s="13" t="s">
        <v>2</v>
      </c>
      <c r="E1950" s="13" t="s">
        <v>2</v>
      </c>
      <c r="F1950" s="13" t="s">
        <v>2</v>
      </c>
      <c r="G1950" s="11" t="s">
        <v>29</v>
      </c>
      <c r="H1950" s="6" t="s">
        <v>2</v>
      </c>
      <c r="I1950" s="6" t="s">
        <v>2</v>
      </c>
      <c r="J1950" s="12" t="s">
        <v>619</v>
      </c>
      <c r="K1950" s="46"/>
      <c r="L1950" s="31"/>
      <c r="R1950" s="9">
        <v>1</v>
      </c>
    </row>
    <row r="1951" spans="3:18" ht="13.5" customHeight="1" x14ac:dyDescent="0.45">
      <c r="C1951" s="13" t="s">
        <v>2</v>
      </c>
      <c r="D1951" s="13" t="s">
        <v>2</v>
      </c>
      <c r="E1951" s="13" t="s">
        <v>2</v>
      </c>
      <c r="F1951" s="13" t="s">
        <v>2</v>
      </c>
      <c r="G1951" s="11" t="s">
        <v>30</v>
      </c>
      <c r="H1951" s="6" t="s">
        <v>2</v>
      </c>
      <c r="I1951" s="6" t="s">
        <v>2</v>
      </c>
      <c r="J1951" s="12" t="s">
        <v>620</v>
      </c>
      <c r="K1951" s="46"/>
      <c r="L1951" s="31"/>
      <c r="R1951" s="9">
        <v>1</v>
      </c>
    </row>
    <row r="1952" spans="3:18" ht="13.5" customHeight="1" x14ac:dyDescent="0.45">
      <c r="C1952" s="13" t="s">
        <v>2</v>
      </c>
      <c r="D1952" s="13" t="s">
        <v>2</v>
      </c>
      <c r="E1952" s="13" t="s">
        <v>2</v>
      </c>
      <c r="F1952" s="15" t="s">
        <v>2</v>
      </c>
      <c r="G1952" s="11" t="s">
        <v>31</v>
      </c>
      <c r="H1952" s="6" t="s">
        <v>2</v>
      </c>
      <c r="I1952" s="6" t="s">
        <v>2</v>
      </c>
      <c r="J1952" s="12" t="s">
        <v>621</v>
      </c>
      <c r="K1952" s="46"/>
      <c r="L1952" s="31"/>
      <c r="R1952" s="9">
        <v>1</v>
      </c>
    </row>
    <row r="1953" spans="3:18" ht="13.5" customHeight="1" x14ac:dyDescent="0.45">
      <c r="C1953" s="13" t="s">
        <v>2</v>
      </c>
      <c r="D1953" s="13" t="s">
        <v>2</v>
      </c>
      <c r="E1953" s="13" t="s">
        <v>2</v>
      </c>
      <c r="F1953" s="14" t="s">
        <v>17</v>
      </c>
      <c r="G1953" s="6" t="s">
        <v>2</v>
      </c>
      <c r="H1953" s="6" t="s">
        <v>2</v>
      </c>
      <c r="I1953" s="6" t="s">
        <v>2</v>
      </c>
      <c r="J1953" s="12" t="s">
        <v>622</v>
      </c>
      <c r="K1953" s="46"/>
      <c r="L1953" s="31"/>
      <c r="R1953" s="9">
        <v>1</v>
      </c>
    </row>
    <row r="1954" spans="3:18" ht="13.5" customHeight="1" x14ac:dyDescent="0.45">
      <c r="C1954" s="13" t="s">
        <v>2</v>
      </c>
      <c r="D1954" s="13" t="s">
        <v>2</v>
      </c>
      <c r="E1954" s="13" t="s">
        <v>2</v>
      </c>
      <c r="F1954" s="13" t="s">
        <v>2</v>
      </c>
      <c r="G1954" s="11" t="s">
        <v>14</v>
      </c>
      <c r="H1954" s="6" t="s">
        <v>2</v>
      </c>
      <c r="I1954" s="6" t="s">
        <v>2</v>
      </c>
      <c r="J1954" s="12" t="s">
        <v>623</v>
      </c>
      <c r="K1954" s="46"/>
      <c r="L1954" s="31"/>
      <c r="R1954" s="9">
        <v>1</v>
      </c>
    </row>
    <row r="1955" spans="3:18" ht="13.5" customHeight="1" x14ac:dyDescent="0.45">
      <c r="C1955" s="13" t="s">
        <v>2</v>
      </c>
      <c r="D1955" s="13" t="s">
        <v>2</v>
      </c>
      <c r="E1955" s="13" t="s">
        <v>2</v>
      </c>
      <c r="F1955" s="13" t="s">
        <v>2</v>
      </c>
      <c r="G1955" s="11" t="s">
        <v>15</v>
      </c>
      <c r="H1955" s="6" t="s">
        <v>2</v>
      </c>
      <c r="I1955" s="6" t="s">
        <v>2</v>
      </c>
      <c r="J1955" s="12" t="s">
        <v>624</v>
      </c>
      <c r="K1955" s="46"/>
      <c r="L1955" s="31"/>
      <c r="R1955" s="9">
        <v>1</v>
      </c>
    </row>
    <row r="1956" spans="3:18" ht="13.5" customHeight="1" x14ac:dyDescent="0.45">
      <c r="C1956" s="13" t="s">
        <v>2</v>
      </c>
      <c r="D1956" s="13" t="s">
        <v>2</v>
      </c>
      <c r="E1956" s="13" t="s">
        <v>2</v>
      </c>
      <c r="F1956" s="13" t="s">
        <v>2</v>
      </c>
      <c r="G1956" s="11" t="s">
        <v>24</v>
      </c>
      <c r="H1956" s="6" t="s">
        <v>2</v>
      </c>
      <c r="I1956" s="6" t="s">
        <v>2</v>
      </c>
      <c r="J1956" s="12" t="s">
        <v>625</v>
      </c>
      <c r="K1956" s="46"/>
      <c r="L1956" s="31"/>
      <c r="R1956" s="9">
        <v>1</v>
      </c>
    </row>
    <row r="1957" spans="3:18" ht="13.5" customHeight="1" x14ac:dyDescent="0.45">
      <c r="C1957" s="13" t="s">
        <v>2</v>
      </c>
      <c r="D1957" s="13" t="s">
        <v>2</v>
      </c>
      <c r="E1957" s="13" t="s">
        <v>2</v>
      </c>
      <c r="F1957" s="13" t="s">
        <v>2</v>
      </c>
      <c r="G1957" s="11" t="s">
        <v>29</v>
      </c>
      <c r="H1957" s="6" t="s">
        <v>2</v>
      </c>
      <c r="I1957" s="6" t="s">
        <v>2</v>
      </c>
      <c r="J1957" s="12" t="s">
        <v>626</v>
      </c>
      <c r="K1957" s="46"/>
      <c r="L1957" s="31"/>
      <c r="R1957" s="9">
        <v>1</v>
      </c>
    </row>
    <row r="1958" spans="3:18" ht="13.5" customHeight="1" x14ac:dyDescent="0.45">
      <c r="C1958" s="13" t="s">
        <v>2</v>
      </c>
      <c r="D1958" s="13" t="s">
        <v>2</v>
      </c>
      <c r="E1958" s="13" t="s">
        <v>2</v>
      </c>
      <c r="F1958" s="13" t="s">
        <v>2</v>
      </c>
      <c r="G1958" s="11" t="s">
        <v>30</v>
      </c>
      <c r="H1958" s="6" t="s">
        <v>2</v>
      </c>
      <c r="I1958" s="6" t="s">
        <v>2</v>
      </c>
      <c r="J1958" s="12" t="s">
        <v>627</v>
      </c>
      <c r="K1958" s="46"/>
      <c r="L1958" s="31"/>
      <c r="R1958" s="9">
        <v>1</v>
      </c>
    </row>
    <row r="1959" spans="3:18" ht="13.5" customHeight="1" x14ac:dyDescent="0.45">
      <c r="C1959" s="13" t="s">
        <v>2</v>
      </c>
      <c r="D1959" s="13" t="s">
        <v>2</v>
      </c>
      <c r="E1959" s="13" t="s">
        <v>2</v>
      </c>
      <c r="F1959" s="15" t="s">
        <v>2</v>
      </c>
      <c r="G1959" s="11" t="s">
        <v>31</v>
      </c>
      <c r="H1959" s="6" t="s">
        <v>2</v>
      </c>
      <c r="I1959" s="6" t="s">
        <v>2</v>
      </c>
      <c r="J1959" s="12" t="s">
        <v>628</v>
      </c>
      <c r="K1959" s="46"/>
      <c r="L1959" s="31"/>
      <c r="R1959" s="9">
        <v>1</v>
      </c>
    </row>
    <row r="1960" spans="3:18" ht="13.5" customHeight="1" x14ac:dyDescent="0.45">
      <c r="C1960" s="13" t="s">
        <v>2</v>
      </c>
      <c r="D1960" s="13" t="s">
        <v>2</v>
      </c>
      <c r="E1960" s="13" t="s">
        <v>2</v>
      </c>
      <c r="F1960" s="14" t="s">
        <v>23</v>
      </c>
      <c r="G1960" s="6" t="s">
        <v>2</v>
      </c>
      <c r="H1960" s="6" t="s">
        <v>2</v>
      </c>
      <c r="I1960" s="6" t="s">
        <v>2</v>
      </c>
      <c r="J1960" s="12" t="s">
        <v>629</v>
      </c>
      <c r="K1960" s="46"/>
      <c r="L1960" s="31"/>
      <c r="R1960" s="9">
        <v>1</v>
      </c>
    </row>
    <row r="1961" spans="3:18" ht="13.5" customHeight="1" x14ac:dyDescent="0.45">
      <c r="C1961" s="13" t="s">
        <v>2</v>
      </c>
      <c r="D1961" s="13" t="s">
        <v>2</v>
      </c>
      <c r="E1961" s="13" t="s">
        <v>2</v>
      </c>
      <c r="F1961" s="13" t="s">
        <v>2</v>
      </c>
      <c r="G1961" s="11" t="s">
        <v>14</v>
      </c>
      <c r="H1961" s="6" t="s">
        <v>2</v>
      </c>
      <c r="I1961" s="6" t="s">
        <v>2</v>
      </c>
      <c r="J1961" s="12" t="s">
        <v>630</v>
      </c>
      <c r="K1961" s="46"/>
      <c r="L1961" s="31"/>
      <c r="R1961" s="9">
        <v>1</v>
      </c>
    </row>
    <row r="1962" spans="3:18" ht="13.5" customHeight="1" x14ac:dyDescent="0.45">
      <c r="C1962" s="13" t="s">
        <v>2</v>
      </c>
      <c r="D1962" s="13" t="s">
        <v>2</v>
      </c>
      <c r="E1962" s="13" t="s">
        <v>2</v>
      </c>
      <c r="F1962" s="15" t="s">
        <v>2</v>
      </c>
      <c r="G1962" s="11" t="s">
        <v>15</v>
      </c>
      <c r="H1962" s="6" t="s">
        <v>2</v>
      </c>
      <c r="I1962" s="6" t="s">
        <v>2</v>
      </c>
      <c r="J1962" s="12" t="s">
        <v>631</v>
      </c>
      <c r="K1962" s="46"/>
      <c r="L1962" s="31"/>
      <c r="R1962" s="9">
        <v>1</v>
      </c>
    </row>
    <row r="1963" spans="3:18" ht="13.5" customHeight="1" x14ac:dyDescent="0.45">
      <c r="C1963" s="13" t="s">
        <v>2</v>
      </c>
      <c r="D1963" s="13" t="s">
        <v>2</v>
      </c>
      <c r="E1963" s="13" t="s">
        <v>2</v>
      </c>
      <c r="F1963" s="14" t="s">
        <v>25</v>
      </c>
      <c r="G1963" s="6" t="s">
        <v>2</v>
      </c>
      <c r="H1963" s="6" t="s">
        <v>2</v>
      </c>
      <c r="I1963" s="6" t="s">
        <v>2</v>
      </c>
      <c r="J1963" s="12" t="s">
        <v>632</v>
      </c>
      <c r="K1963" s="46"/>
      <c r="L1963" s="31"/>
      <c r="R1963" s="9">
        <v>1</v>
      </c>
    </row>
    <row r="1964" spans="3:18" ht="13.5" customHeight="1" x14ac:dyDescent="0.45">
      <c r="C1964" s="13" t="s">
        <v>2</v>
      </c>
      <c r="D1964" s="13" t="s">
        <v>2</v>
      </c>
      <c r="E1964" s="13" t="s">
        <v>2</v>
      </c>
      <c r="F1964" s="13" t="s">
        <v>2</v>
      </c>
      <c r="G1964" s="11" t="s">
        <v>14</v>
      </c>
      <c r="H1964" s="6" t="s">
        <v>2</v>
      </c>
      <c r="I1964" s="6" t="s">
        <v>2</v>
      </c>
      <c r="J1964" s="12" t="s">
        <v>633</v>
      </c>
      <c r="K1964" s="46"/>
      <c r="L1964" s="31"/>
      <c r="R1964" s="9">
        <v>1</v>
      </c>
    </row>
    <row r="1965" spans="3:18" ht="13.5" customHeight="1" x14ac:dyDescent="0.45">
      <c r="C1965" s="13" t="s">
        <v>2</v>
      </c>
      <c r="D1965" s="13" t="s">
        <v>2</v>
      </c>
      <c r="E1965" s="13" t="s">
        <v>2</v>
      </c>
      <c r="F1965" s="13" t="s">
        <v>2</v>
      </c>
      <c r="G1965" s="11" t="s">
        <v>15</v>
      </c>
      <c r="H1965" s="6" t="s">
        <v>2</v>
      </c>
      <c r="I1965" s="6" t="s">
        <v>2</v>
      </c>
      <c r="J1965" s="12" t="s">
        <v>634</v>
      </c>
      <c r="K1965" s="46"/>
      <c r="L1965" s="31"/>
      <c r="R1965" s="9">
        <v>1</v>
      </c>
    </row>
    <row r="1966" spans="3:18" ht="13.5" customHeight="1" x14ac:dyDescent="0.45">
      <c r="C1966" s="13" t="s">
        <v>2</v>
      </c>
      <c r="D1966" s="13" t="s">
        <v>2</v>
      </c>
      <c r="E1966" s="13" t="s">
        <v>2</v>
      </c>
      <c r="F1966" s="13" t="s">
        <v>2</v>
      </c>
      <c r="G1966" s="11" t="s">
        <v>24</v>
      </c>
      <c r="H1966" s="6" t="s">
        <v>2</v>
      </c>
      <c r="I1966" s="6" t="s">
        <v>2</v>
      </c>
      <c r="J1966" s="12" t="s">
        <v>635</v>
      </c>
      <c r="K1966" s="46"/>
      <c r="L1966" s="31"/>
      <c r="R1966" s="9">
        <v>1</v>
      </c>
    </row>
    <row r="1967" spans="3:18" ht="13.5" customHeight="1" x14ac:dyDescent="0.45">
      <c r="C1967" s="13" t="s">
        <v>2</v>
      </c>
      <c r="D1967" s="13" t="s">
        <v>2</v>
      </c>
      <c r="E1967" s="15" t="s">
        <v>2</v>
      </c>
      <c r="F1967" s="15" t="s">
        <v>2</v>
      </c>
      <c r="G1967" s="11" t="s">
        <v>29</v>
      </c>
      <c r="H1967" s="6" t="s">
        <v>2</v>
      </c>
      <c r="I1967" s="6" t="s">
        <v>2</v>
      </c>
      <c r="J1967" s="12" t="s">
        <v>636</v>
      </c>
      <c r="K1967" s="46"/>
      <c r="L1967" s="31"/>
      <c r="R1967" s="9">
        <v>1</v>
      </c>
    </row>
    <row r="1968" spans="3:18" ht="13.5" customHeight="1" x14ac:dyDescent="0.45">
      <c r="C1968" s="13" t="s">
        <v>2</v>
      </c>
      <c r="D1968" s="13" t="s">
        <v>2</v>
      </c>
      <c r="E1968" s="14" t="s">
        <v>18</v>
      </c>
      <c r="F1968" s="6" t="s">
        <v>2</v>
      </c>
      <c r="G1968" s="6" t="s">
        <v>2</v>
      </c>
      <c r="H1968" s="6" t="s">
        <v>2</v>
      </c>
      <c r="I1968" s="6" t="s">
        <v>2</v>
      </c>
      <c r="J1968" s="12" t="s">
        <v>1621</v>
      </c>
      <c r="K1968" s="46" t="s">
        <v>2306</v>
      </c>
      <c r="L1968" s="51" t="s">
        <v>2306</v>
      </c>
      <c r="R1968" s="9">
        <v>0</v>
      </c>
    </row>
    <row r="1969" spans="3:18" ht="13.5" customHeight="1" x14ac:dyDescent="0.45">
      <c r="C1969" s="13" t="s">
        <v>2</v>
      </c>
      <c r="D1969" s="13" t="s">
        <v>2</v>
      </c>
      <c r="E1969" s="13" t="s">
        <v>2</v>
      </c>
      <c r="F1969" s="14" t="s">
        <v>12</v>
      </c>
      <c r="G1969" s="6" t="s">
        <v>2</v>
      </c>
      <c r="H1969" s="6" t="s">
        <v>2</v>
      </c>
      <c r="I1969" s="6" t="s">
        <v>2</v>
      </c>
      <c r="J1969" s="12" t="s">
        <v>637</v>
      </c>
      <c r="K1969" s="46"/>
      <c r="L1969" s="31"/>
      <c r="R1969" s="9">
        <v>1</v>
      </c>
    </row>
    <row r="1970" spans="3:18" ht="13.5" customHeight="1" x14ac:dyDescent="0.45">
      <c r="C1970" s="13" t="s">
        <v>2</v>
      </c>
      <c r="D1970" s="13" t="s">
        <v>2</v>
      </c>
      <c r="E1970" s="13" t="s">
        <v>2</v>
      </c>
      <c r="F1970" s="13" t="s">
        <v>2</v>
      </c>
      <c r="G1970" s="11" t="s">
        <v>14</v>
      </c>
      <c r="H1970" s="6" t="s">
        <v>2</v>
      </c>
      <c r="I1970" s="6" t="s">
        <v>2</v>
      </c>
      <c r="J1970" s="12" t="s">
        <v>638</v>
      </c>
      <c r="K1970" s="46"/>
      <c r="L1970" s="31"/>
      <c r="R1970" s="9">
        <v>1</v>
      </c>
    </row>
    <row r="1971" spans="3:18" ht="13.5" customHeight="1" x14ac:dyDescent="0.45">
      <c r="C1971" s="13" t="s">
        <v>2</v>
      </c>
      <c r="D1971" s="13" t="s">
        <v>2</v>
      </c>
      <c r="E1971" s="13" t="s">
        <v>2</v>
      </c>
      <c r="F1971" s="13" t="s">
        <v>2</v>
      </c>
      <c r="G1971" s="11" t="s">
        <v>15</v>
      </c>
      <c r="H1971" s="6" t="s">
        <v>2</v>
      </c>
      <c r="I1971" s="6" t="s">
        <v>2</v>
      </c>
      <c r="J1971" s="12" t="s">
        <v>639</v>
      </c>
      <c r="K1971" s="46"/>
      <c r="L1971" s="31"/>
      <c r="R1971" s="9">
        <v>1</v>
      </c>
    </row>
    <row r="1972" spans="3:18" ht="13.5" customHeight="1" x14ac:dyDescent="0.45">
      <c r="C1972" s="13" t="s">
        <v>2</v>
      </c>
      <c r="D1972" s="13" t="s">
        <v>2</v>
      </c>
      <c r="E1972" s="13" t="s">
        <v>2</v>
      </c>
      <c r="F1972" s="13" t="s">
        <v>2</v>
      </c>
      <c r="G1972" s="11" t="s">
        <v>24</v>
      </c>
      <c r="H1972" s="6" t="s">
        <v>2</v>
      </c>
      <c r="I1972" s="6" t="s">
        <v>2</v>
      </c>
      <c r="J1972" s="12" t="s">
        <v>640</v>
      </c>
      <c r="K1972" s="46"/>
      <c r="L1972" s="31"/>
      <c r="R1972" s="9">
        <v>1</v>
      </c>
    </row>
    <row r="1973" spans="3:18" ht="13.5" customHeight="1" x14ac:dyDescent="0.45">
      <c r="C1973" s="13" t="s">
        <v>2</v>
      </c>
      <c r="D1973" s="13" t="s">
        <v>2</v>
      </c>
      <c r="E1973" s="13" t="s">
        <v>2</v>
      </c>
      <c r="F1973" s="13" t="s">
        <v>2</v>
      </c>
      <c r="G1973" s="11" t="s">
        <v>29</v>
      </c>
      <c r="H1973" s="6" t="s">
        <v>2</v>
      </c>
      <c r="I1973" s="6" t="s">
        <v>2</v>
      </c>
      <c r="J1973" s="12" t="s">
        <v>641</v>
      </c>
      <c r="K1973" s="46"/>
      <c r="L1973" s="31"/>
      <c r="R1973" s="9">
        <v>1</v>
      </c>
    </row>
    <row r="1974" spans="3:18" ht="13.5" customHeight="1" x14ac:dyDescent="0.45">
      <c r="C1974" s="13" t="s">
        <v>2</v>
      </c>
      <c r="D1974" s="13" t="s">
        <v>2</v>
      </c>
      <c r="E1974" s="13" t="s">
        <v>2</v>
      </c>
      <c r="F1974" s="15" t="s">
        <v>2</v>
      </c>
      <c r="G1974" s="11" t="s">
        <v>30</v>
      </c>
      <c r="H1974" s="6" t="s">
        <v>2</v>
      </c>
      <c r="I1974" s="6" t="s">
        <v>2</v>
      </c>
      <c r="J1974" s="12" t="s">
        <v>642</v>
      </c>
      <c r="K1974" s="46"/>
      <c r="L1974" s="31"/>
      <c r="R1974" s="9">
        <v>1</v>
      </c>
    </row>
    <row r="1975" spans="3:18" ht="13.5" customHeight="1" x14ac:dyDescent="0.45">
      <c r="C1975" s="13" t="s">
        <v>2</v>
      </c>
      <c r="D1975" s="13" t="s">
        <v>2</v>
      </c>
      <c r="E1975" s="13" t="s">
        <v>2</v>
      </c>
      <c r="F1975" s="14" t="s">
        <v>13</v>
      </c>
      <c r="G1975" s="6" t="s">
        <v>2</v>
      </c>
      <c r="H1975" s="6" t="s">
        <v>2</v>
      </c>
      <c r="I1975" s="6" t="s">
        <v>2</v>
      </c>
      <c r="J1975" s="12" t="s">
        <v>643</v>
      </c>
      <c r="K1975" s="46"/>
      <c r="L1975" s="31"/>
      <c r="R1975" s="9">
        <v>1</v>
      </c>
    </row>
    <row r="1976" spans="3:18" ht="13.5" customHeight="1" x14ac:dyDescent="0.45">
      <c r="C1976" s="13" t="s">
        <v>2</v>
      </c>
      <c r="D1976" s="13" t="s">
        <v>2</v>
      </c>
      <c r="E1976" s="13" t="s">
        <v>2</v>
      </c>
      <c r="F1976" s="13" t="s">
        <v>2</v>
      </c>
      <c r="G1976" s="11" t="s">
        <v>14</v>
      </c>
      <c r="H1976" s="6" t="s">
        <v>2</v>
      </c>
      <c r="I1976" s="6" t="s">
        <v>2</v>
      </c>
      <c r="J1976" s="12" t="s">
        <v>644</v>
      </c>
      <c r="K1976" s="46"/>
      <c r="L1976" s="31"/>
      <c r="R1976" s="9">
        <v>1</v>
      </c>
    </row>
    <row r="1977" spans="3:18" ht="13.5" customHeight="1" x14ac:dyDescent="0.45">
      <c r="C1977" s="13" t="s">
        <v>2</v>
      </c>
      <c r="D1977" s="13" t="s">
        <v>2</v>
      </c>
      <c r="E1977" s="13" t="s">
        <v>2</v>
      </c>
      <c r="F1977" s="15" t="s">
        <v>2</v>
      </c>
      <c r="G1977" s="11" t="s">
        <v>15</v>
      </c>
      <c r="H1977" s="6" t="s">
        <v>2</v>
      </c>
      <c r="I1977" s="6" t="s">
        <v>2</v>
      </c>
      <c r="J1977" s="12" t="s">
        <v>645</v>
      </c>
      <c r="K1977" s="46"/>
      <c r="L1977" s="31"/>
      <c r="R1977" s="9">
        <v>1</v>
      </c>
    </row>
    <row r="1978" spans="3:18" ht="13.5" customHeight="1" x14ac:dyDescent="0.45">
      <c r="C1978" s="13" t="s">
        <v>2</v>
      </c>
      <c r="D1978" s="13" t="s">
        <v>2</v>
      </c>
      <c r="E1978" s="13" t="s">
        <v>2</v>
      </c>
      <c r="F1978" s="14" t="s">
        <v>16</v>
      </c>
      <c r="G1978" s="6" t="s">
        <v>2</v>
      </c>
      <c r="H1978" s="6" t="s">
        <v>2</v>
      </c>
      <c r="I1978" s="6" t="s">
        <v>2</v>
      </c>
      <c r="J1978" s="12" t="s">
        <v>646</v>
      </c>
      <c r="K1978" s="46"/>
      <c r="L1978" s="31"/>
      <c r="R1978" s="9">
        <v>1</v>
      </c>
    </row>
    <row r="1979" spans="3:18" ht="13.5" customHeight="1" x14ac:dyDescent="0.45">
      <c r="C1979" s="13" t="s">
        <v>2</v>
      </c>
      <c r="D1979" s="13" t="s">
        <v>2</v>
      </c>
      <c r="E1979" s="13" t="s">
        <v>2</v>
      </c>
      <c r="F1979" s="13" t="s">
        <v>2</v>
      </c>
      <c r="G1979" s="11" t="s">
        <v>14</v>
      </c>
      <c r="H1979" s="6" t="s">
        <v>2</v>
      </c>
      <c r="I1979" s="6" t="s">
        <v>2</v>
      </c>
      <c r="J1979" s="12" t="s">
        <v>647</v>
      </c>
      <c r="K1979" s="46"/>
      <c r="L1979" s="31"/>
      <c r="R1979" s="9">
        <v>1</v>
      </c>
    </row>
    <row r="1980" spans="3:18" ht="13.5" customHeight="1" x14ac:dyDescent="0.45">
      <c r="C1980" s="13" t="s">
        <v>2</v>
      </c>
      <c r="D1980" s="13" t="s">
        <v>2</v>
      </c>
      <c r="E1980" s="13" t="s">
        <v>2</v>
      </c>
      <c r="F1980" s="13" t="s">
        <v>2</v>
      </c>
      <c r="G1980" s="11" t="s">
        <v>15</v>
      </c>
      <c r="H1980" s="6" t="s">
        <v>2</v>
      </c>
      <c r="I1980" s="6" t="s">
        <v>2</v>
      </c>
      <c r="J1980" s="12" t="s">
        <v>648</v>
      </c>
      <c r="K1980" s="46"/>
      <c r="L1980" s="31"/>
      <c r="R1980" s="9">
        <v>1</v>
      </c>
    </row>
    <row r="1981" spans="3:18" ht="13.5" customHeight="1" x14ac:dyDescent="0.45">
      <c r="C1981" s="13" t="s">
        <v>2</v>
      </c>
      <c r="D1981" s="13" t="s">
        <v>2</v>
      </c>
      <c r="E1981" s="13" t="s">
        <v>2</v>
      </c>
      <c r="F1981" s="13" t="s">
        <v>2</v>
      </c>
      <c r="G1981" s="11" t="s">
        <v>24</v>
      </c>
      <c r="H1981" s="6" t="s">
        <v>2</v>
      </c>
      <c r="I1981" s="6" t="s">
        <v>2</v>
      </c>
      <c r="J1981" s="12" t="s">
        <v>649</v>
      </c>
      <c r="K1981" s="46"/>
      <c r="L1981" s="31"/>
      <c r="R1981" s="9">
        <v>1</v>
      </c>
    </row>
    <row r="1982" spans="3:18" ht="13.5" customHeight="1" x14ac:dyDescent="0.45">
      <c r="C1982" s="13" t="s">
        <v>2</v>
      </c>
      <c r="D1982" s="13" t="s">
        <v>2</v>
      </c>
      <c r="E1982" s="13" t="s">
        <v>2</v>
      </c>
      <c r="F1982" s="15" t="s">
        <v>2</v>
      </c>
      <c r="G1982" s="11" t="s">
        <v>29</v>
      </c>
      <c r="H1982" s="6" t="s">
        <v>2</v>
      </c>
      <c r="I1982" s="6" t="s">
        <v>2</v>
      </c>
      <c r="J1982" s="12" t="s">
        <v>650</v>
      </c>
      <c r="K1982" s="46"/>
      <c r="L1982" s="31"/>
      <c r="R1982" s="9">
        <v>1</v>
      </c>
    </row>
    <row r="1983" spans="3:18" ht="13.5" customHeight="1" x14ac:dyDescent="0.45">
      <c r="C1983" s="13" t="s">
        <v>2</v>
      </c>
      <c r="D1983" s="13" t="s">
        <v>2</v>
      </c>
      <c r="E1983" s="13" t="s">
        <v>2</v>
      </c>
      <c r="F1983" s="14" t="s">
        <v>17</v>
      </c>
      <c r="G1983" s="6" t="s">
        <v>2</v>
      </c>
      <c r="H1983" s="6" t="s">
        <v>2</v>
      </c>
      <c r="I1983" s="6" t="s">
        <v>2</v>
      </c>
      <c r="J1983" s="12" t="s">
        <v>651</v>
      </c>
      <c r="K1983" s="46" t="s">
        <v>2306</v>
      </c>
      <c r="L1983" s="51" t="s">
        <v>2306</v>
      </c>
      <c r="R1983" s="9">
        <v>0</v>
      </c>
    </row>
    <row r="1984" spans="3:18" ht="13.5" customHeight="1" x14ac:dyDescent="0.45">
      <c r="C1984" s="13" t="s">
        <v>2</v>
      </c>
      <c r="D1984" s="13" t="s">
        <v>2</v>
      </c>
      <c r="E1984" s="13" t="s">
        <v>2</v>
      </c>
      <c r="F1984" s="13" t="s">
        <v>2</v>
      </c>
      <c r="G1984" s="11" t="s">
        <v>14</v>
      </c>
      <c r="H1984" s="6" t="s">
        <v>2</v>
      </c>
      <c r="I1984" s="6" t="s">
        <v>2</v>
      </c>
      <c r="J1984" s="12" t="s">
        <v>652</v>
      </c>
      <c r="K1984" s="46"/>
      <c r="L1984" s="31"/>
      <c r="R1984" s="9">
        <v>1</v>
      </c>
    </row>
    <row r="1985" spans="3:18" ht="13.5" customHeight="1" x14ac:dyDescent="0.45">
      <c r="C1985" s="13" t="s">
        <v>2</v>
      </c>
      <c r="D1985" s="13" t="s">
        <v>2</v>
      </c>
      <c r="E1985" s="13" t="s">
        <v>2</v>
      </c>
      <c r="F1985" s="15" t="s">
        <v>2</v>
      </c>
      <c r="G1985" s="11" t="s">
        <v>15</v>
      </c>
      <c r="H1985" s="6" t="s">
        <v>2</v>
      </c>
      <c r="I1985" s="6" t="s">
        <v>2</v>
      </c>
      <c r="J1985" s="12" t="s">
        <v>653</v>
      </c>
      <c r="K1985" s="46"/>
      <c r="L1985" s="31"/>
      <c r="R1985" s="9">
        <v>1</v>
      </c>
    </row>
    <row r="1986" spans="3:18" ht="13.5" customHeight="1" x14ac:dyDescent="0.45">
      <c r="C1986" s="13" t="s">
        <v>2</v>
      </c>
      <c r="D1986" s="13" t="s">
        <v>2</v>
      </c>
      <c r="E1986" s="13" t="s">
        <v>2</v>
      </c>
      <c r="F1986" s="14" t="s">
        <v>23</v>
      </c>
      <c r="G1986" s="6" t="s">
        <v>2</v>
      </c>
      <c r="H1986" s="6" t="s">
        <v>2</v>
      </c>
      <c r="I1986" s="6" t="s">
        <v>2</v>
      </c>
      <c r="J1986" s="12" t="s">
        <v>580</v>
      </c>
      <c r="K1986" s="46"/>
      <c r="L1986" s="31"/>
      <c r="R1986" s="9">
        <v>1</v>
      </c>
    </row>
    <row r="1987" spans="3:18" ht="13.5" customHeight="1" x14ac:dyDescent="0.45">
      <c r="C1987" s="13" t="s">
        <v>2</v>
      </c>
      <c r="D1987" s="13" t="s">
        <v>2</v>
      </c>
      <c r="E1987" s="13" t="s">
        <v>2</v>
      </c>
      <c r="F1987" s="13" t="s">
        <v>2</v>
      </c>
      <c r="G1987" s="11" t="s">
        <v>14</v>
      </c>
      <c r="H1987" s="6" t="s">
        <v>2</v>
      </c>
      <c r="I1987" s="6" t="s">
        <v>2</v>
      </c>
      <c r="J1987" s="12" t="s">
        <v>654</v>
      </c>
      <c r="K1987" s="46"/>
      <c r="L1987" s="31"/>
      <c r="R1987" s="9">
        <v>1</v>
      </c>
    </row>
    <row r="1988" spans="3:18" ht="13.5" customHeight="1" x14ac:dyDescent="0.45">
      <c r="C1988" s="13" t="s">
        <v>2</v>
      </c>
      <c r="D1988" s="13" t="s">
        <v>2</v>
      </c>
      <c r="E1988" s="13" t="s">
        <v>2</v>
      </c>
      <c r="F1988" s="13" t="s">
        <v>2</v>
      </c>
      <c r="G1988" s="11" t="s">
        <v>15</v>
      </c>
      <c r="H1988" s="6" t="s">
        <v>2</v>
      </c>
      <c r="I1988" s="6" t="s">
        <v>2</v>
      </c>
      <c r="J1988" s="12" t="s">
        <v>655</v>
      </c>
      <c r="K1988" s="46"/>
      <c r="L1988" s="31"/>
      <c r="R1988" s="9">
        <v>1</v>
      </c>
    </row>
    <row r="1989" spans="3:18" ht="13.5" customHeight="1" x14ac:dyDescent="0.45">
      <c r="C1989" s="13" t="s">
        <v>2</v>
      </c>
      <c r="D1989" s="13" t="s">
        <v>2</v>
      </c>
      <c r="E1989" s="13" t="s">
        <v>2</v>
      </c>
      <c r="F1989" s="13" t="s">
        <v>2</v>
      </c>
      <c r="G1989" s="11" t="s">
        <v>24</v>
      </c>
      <c r="H1989" s="6" t="s">
        <v>2</v>
      </c>
      <c r="I1989" s="6" t="s">
        <v>2</v>
      </c>
      <c r="J1989" s="12" t="s">
        <v>656</v>
      </c>
      <c r="K1989" s="46"/>
      <c r="L1989" s="31"/>
      <c r="R1989" s="9">
        <v>1</v>
      </c>
    </row>
    <row r="1990" spans="3:18" ht="13.5" customHeight="1" x14ac:dyDescent="0.45">
      <c r="C1990" s="13" t="s">
        <v>2</v>
      </c>
      <c r="D1990" s="13" t="s">
        <v>2</v>
      </c>
      <c r="E1990" s="13" t="s">
        <v>2</v>
      </c>
      <c r="F1990" s="13" t="s">
        <v>2</v>
      </c>
      <c r="G1990" s="11" t="s">
        <v>29</v>
      </c>
      <c r="H1990" s="6" t="s">
        <v>2</v>
      </c>
      <c r="I1990" s="6" t="s">
        <v>2</v>
      </c>
      <c r="J1990" s="12" t="s">
        <v>657</v>
      </c>
      <c r="K1990" s="46"/>
      <c r="L1990" s="31"/>
      <c r="R1990" s="9">
        <v>1</v>
      </c>
    </row>
    <row r="1991" spans="3:18" ht="13.5" customHeight="1" x14ac:dyDescent="0.45">
      <c r="C1991" s="13" t="s">
        <v>2</v>
      </c>
      <c r="D1991" s="13" t="s">
        <v>2</v>
      </c>
      <c r="E1991" s="13" t="s">
        <v>2</v>
      </c>
      <c r="F1991" s="13" t="s">
        <v>2</v>
      </c>
      <c r="G1991" s="11" t="s">
        <v>30</v>
      </c>
      <c r="H1991" s="6" t="s">
        <v>2</v>
      </c>
      <c r="I1991" s="6" t="s">
        <v>2</v>
      </c>
      <c r="J1991" s="12" t="s">
        <v>658</v>
      </c>
      <c r="K1991" s="46"/>
      <c r="L1991" s="31"/>
      <c r="R1991" s="9">
        <v>1</v>
      </c>
    </row>
    <row r="1992" spans="3:18" ht="13.5" customHeight="1" x14ac:dyDescent="0.45">
      <c r="C1992" s="13" t="s">
        <v>2</v>
      </c>
      <c r="D1992" s="13" t="s">
        <v>2</v>
      </c>
      <c r="E1992" s="13" t="s">
        <v>2</v>
      </c>
      <c r="F1992" s="13" t="s">
        <v>2</v>
      </c>
      <c r="G1992" s="11" t="s">
        <v>31</v>
      </c>
      <c r="H1992" s="6" t="s">
        <v>2</v>
      </c>
      <c r="I1992" s="6" t="s">
        <v>2</v>
      </c>
      <c r="J1992" s="12" t="s">
        <v>659</v>
      </c>
      <c r="K1992" s="46"/>
      <c r="L1992" s="31"/>
      <c r="R1992" s="9">
        <v>1</v>
      </c>
    </row>
    <row r="1993" spans="3:18" ht="13.5" customHeight="1" x14ac:dyDescent="0.45">
      <c r="C1993" s="13" t="s">
        <v>2</v>
      </c>
      <c r="D1993" s="13" t="s">
        <v>2</v>
      </c>
      <c r="E1993" s="13" t="s">
        <v>2</v>
      </c>
      <c r="F1993" s="15" t="s">
        <v>2</v>
      </c>
      <c r="G1993" s="11" t="s">
        <v>32</v>
      </c>
      <c r="H1993" s="6" t="s">
        <v>2</v>
      </c>
      <c r="I1993" s="6" t="s">
        <v>2</v>
      </c>
      <c r="J1993" s="12" t="s">
        <v>618</v>
      </c>
      <c r="K1993" s="46"/>
      <c r="L1993" s="31"/>
      <c r="R1993" s="9">
        <v>1</v>
      </c>
    </row>
    <row r="1994" spans="3:18" ht="13.5" customHeight="1" x14ac:dyDescent="0.45">
      <c r="C1994" s="13" t="s">
        <v>2</v>
      </c>
      <c r="D1994" s="13" t="s">
        <v>2</v>
      </c>
      <c r="E1994" s="13" t="s">
        <v>2</v>
      </c>
      <c r="F1994" s="14" t="s">
        <v>25</v>
      </c>
      <c r="G1994" s="6" t="s">
        <v>2</v>
      </c>
      <c r="H1994" s="6" t="s">
        <v>2</v>
      </c>
      <c r="I1994" s="6" t="s">
        <v>2</v>
      </c>
      <c r="J1994" s="12" t="s">
        <v>622</v>
      </c>
      <c r="K1994" s="46"/>
      <c r="L1994" s="31"/>
      <c r="R1994" s="9">
        <v>1</v>
      </c>
    </row>
    <row r="1995" spans="3:18" ht="13.5" customHeight="1" x14ac:dyDescent="0.45">
      <c r="C1995" s="13" t="s">
        <v>2</v>
      </c>
      <c r="D1995" s="13" t="s">
        <v>2</v>
      </c>
      <c r="E1995" s="13" t="s">
        <v>2</v>
      </c>
      <c r="F1995" s="13" t="s">
        <v>2</v>
      </c>
      <c r="G1995" s="14" t="s">
        <v>14</v>
      </c>
      <c r="H1995" s="6" t="s">
        <v>2</v>
      </c>
      <c r="I1995" s="6" t="s">
        <v>2</v>
      </c>
      <c r="J1995" s="12" t="s">
        <v>660</v>
      </c>
      <c r="K1995" s="46"/>
      <c r="L1995" s="31"/>
      <c r="R1995" s="9">
        <v>1</v>
      </c>
    </row>
    <row r="1996" spans="3:18" ht="13.5" customHeight="1" x14ac:dyDescent="0.45">
      <c r="C1996" s="13" t="s">
        <v>2</v>
      </c>
      <c r="D1996" s="13" t="s">
        <v>2</v>
      </c>
      <c r="E1996" s="13" t="s">
        <v>2</v>
      </c>
      <c r="F1996" s="13" t="s">
        <v>2</v>
      </c>
      <c r="G1996" s="13" t="s">
        <v>2</v>
      </c>
      <c r="H1996" s="11" t="s">
        <v>45</v>
      </c>
      <c r="I1996" s="6" t="s">
        <v>2</v>
      </c>
      <c r="J1996" s="12" t="s">
        <v>661</v>
      </c>
      <c r="K1996" s="46"/>
      <c r="L1996" s="31"/>
      <c r="R1996" s="9">
        <v>1</v>
      </c>
    </row>
    <row r="1997" spans="3:18" ht="13.5" customHeight="1" x14ac:dyDescent="0.45">
      <c r="C1997" s="13" t="s">
        <v>2</v>
      </c>
      <c r="D1997" s="13" t="s">
        <v>2</v>
      </c>
      <c r="E1997" s="13" t="s">
        <v>2</v>
      </c>
      <c r="F1997" s="13" t="s">
        <v>2</v>
      </c>
      <c r="G1997" s="13" t="s">
        <v>2</v>
      </c>
      <c r="H1997" s="11" t="s">
        <v>2</v>
      </c>
      <c r="I1997" s="6" t="s">
        <v>2</v>
      </c>
      <c r="J1997" s="12" t="s">
        <v>1622</v>
      </c>
      <c r="K1997" s="46"/>
      <c r="L1997" s="31"/>
      <c r="R1997" s="9">
        <v>1</v>
      </c>
    </row>
    <row r="1998" spans="3:18" ht="13.5" customHeight="1" x14ac:dyDescent="0.45">
      <c r="C1998" s="13" t="s">
        <v>2</v>
      </c>
      <c r="D1998" s="13" t="s">
        <v>2</v>
      </c>
      <c r="E1998" s="13" t="s">
        <v>2</v>
      </c>
      <c r="F1998" s="13" t="s">
        <v>2</v>
      </c>
      <c r="G1998" s="15" t="s">
        <v>2</v>
      </c>
      <c r="H1998" s="11" t="s">
        <v>47</v>
      </c>
      <c r="I1998" s="6" t="s">
        <v>2</v>
      </c>
      <c r="J1998" s="12" t="s">
        <v>662</v>
      </c>
      <c r="K1998" s="46"/>
      <c r="L1998" s="31"/>
      <c r="R1998" s="9">
        <v>1</v>
      </c>
    </row>
    <row r="1999" spans="3:18" ht="13.5" customHeight="1" x14ac:dyDescent="0.45">
      <c r="C1999" s="13" t="s">
        <v>2</v>
      </c>
      <c r="D1999" s="13" t="s">
        <v>2</v>
      </c>
      <c r="E1999" s="13" t="s">
        <v>2</v>
      </c>
      <c r="F1999" s="13" t="s">
        <v>2</v>
      </c>
      <c r="G1999" s="14" t="s">
        <v>15</v>
      </c>
      <c r="H1999" s="6" t="s">
        <v>2</v>
      </c>
      <c r="I1999" s="6" t="s">
        <v>2</v>
      </c>
      <c r="J1999" s="12" t="s">
        <v>624</v>
      </c>
      <c r="K1999" s="46"/>
      <c r="L1999" s="31"/>
      <c r="R1999" s="9">
        <v>1</v>
      </c>
    </row>
    <row r="2000" spans="3:18" ht="13.5" customHeight="1" x14ac:dyDescent="0.45">
      <c r="C2000" s="13" t="s">
        <v>2</v>
      </c>
      <c r="D2000" s="13" t="s">
        <v>2</v>
      </c>
      <c r="E2000" s="13" t="s">
        <v>2</v>
      </c>
      <c r="F2000" s="13" t="s">
        <v>2</v>
      </c>
      <c r="G2000" s="13" t="s">
        <v>2</v>
      </c>
      <c r="H2000" s="11" t="s">
        <v>45</v>
      </c>
      <c r="I2000" s="6" t="s">
        <v>2</v>
      </c>
      <c r="J2000" s="12" t="s">
        <v>663</v>
      </c>
      <c r="K2000" s="46"/>
      <c r="L2000" s="31"/>
      <c r="R2000" s="9">
        <v>1</v>
      </c>
    </row>
    <row r="2001" spans="3:18" ht="13.5" customHeight="1" x14ac:dyDescent="0.45">
      <c r="C2001" s="13" t="s">
        <v>2</v>
      </c>
      <c r="D2001" s="13" t="s">
        <v>2</v>
      </c>
      <c r="E2001" s="13" t="s">
        <v>2</v>
      </c>
      <c r="F2001" s="13" t="s">
        <v>2</v>
      </c>
      <c r="G2001" s="13" t="s">
        <v>2</v>
      </c>
      <c r="H2001" s="11" t="s">
        <v>2</v>
      </c>
      <c r="I2001" s="6" t="s">
        <v>2</v>
      </c>
      <c r="J2001" s="12" t="s">
        <v>664</v>
      </c>
      <c r="K2001" s="46"/>
      <c r="L2001" s="31"/>
      <c r="R2001" s="9">
        <v>1</v>
      </c>
    </row>
    <row r="2002" spans="3:18" ht="13.5" customHeight="1" x14ac:dyDescent="0.45">
      <c r="C2002" s="13" t="s">
        <v>2</v>
      </c>
      <c r="D2002" s="13" t="s">
        <v>2</v>
      </c>
      <c r="E2002" s="13" t="s">
        <v>2</v>
      </c>
      <c r="F2002" s="13" t="s">
        <v>2</v>
      </c>
      <c r="G2002" s="15" t="s">
        <v>2</v>
      </c>
      <c r="H2002" s="11" t="s">
        <v>47</v>
      </c>
      <c r="I2002" s="6" t="s">
        <v>2</v>
      </c>
      <c r="J2002" s="12" t="s">
        <v>665</v>
      </c>
      <c r="K2002" s="46"/>
      <c r="L2002" s="31"/>
      <c r="R2002" s="9">
        <v>1</v>
      </c>
    </row>
    <row r="2003" spans="3:18" ht="13.5" customHeight="1" x14ac:dyDescent="0.45">
      <c r="C2003" s="13" t="s">
        <v>2</v>
      </c>
      <c r="D2003" s="13" t="s">
        <v>2</v>
      </c>
      <c r="E2003" s="13" t="s">
        <v>2</v>
      </c>
      <c r="F2003" s="13" t="s">
        <v>2</v>
      </c>
      <c r="G2003" s="11" t="s">
        <v>24</v>
      </c>
      <c r="H2003" s="6" t="s">
        <v>2</v>
      </c>
      <c r="I2003" s="6" t="s">
        <v>2</v>
      </c>
      <c r="J2003" s="12" t="s">
        <v>625</v>
      </c>
      <c r="K2003" s="46"/>
      <c r="L2003" s="31"/>
      <c r="R2003" s="9">
        <v>1</v>
      </c>
    </row>
    <row r="2004" spans="3:18" ht="13.5" customHeight="1" x14ac:dyDescent="0.45">
      <c r="C2004" s="13" t="s">
        <v>2</v>
      </c>
      <c r="D2004" s="13" t="s">
        <v>2</v>
      </c>
      <c r="E2004" s="13" t="s">
        <v>2</v>
      </c>
      <c r="F2004" s="13" t="s">
        <v>2</v>
      </c>
      <c r="G2004" s="11" t="s">
        <v>29</v>
      </c>
      <c r="H2004" s="6" t="s">
        <v>2</v>
      </c>
      <c r="I2004" s="6" t="s">
        <v>2</v>
      </c>
      <c r="J2004" s="12" t="s">
        <v>626</v>
      </c>
      <c r="K2004" s="46"/>
      <c r="L2004" s="31"/>
      <c r="R2004" s="9">
        <v>1</v>
      </c>
    </row>
    <row r="2005" spans="3:18" ht="13.5" customHeight="1" x14ac:dyDescent="0.45">
      <c r="C2005" s="13" t="s">
        <v>2</v>
      </c>
      <c r="D2005" s="13" t="s">
        <v>2</v>
      </c>
      <c r="E2005" s="13" t="s">
        <v>2</v>
      </c>
      <c r="F2005" s="13" t="s">
        <v>2</v>
      </c>
      <c r="G2005" s="11" t="s">
        <v>30</v>
      </c>
      <c r="H2005" s="6" t="s">
        <v>2</v>
      </c>
      <c r="I2005" s="6" t="s">
        <v>2</v>
      </c>
      <c r="J2005" s="12" t="s">
        <v>666</v>
      </c>
      <c r="K2005" s="46"/>
      <c r="L2005" s="31"/>
      <c r="R2005" s="9">
        <v>1</v>
      </c>
    </row>
    <row r="2006" spans="3:18" ht="13.5" customHeight="1" x14ac:dyDescent="0.45">
      <c r="C2006" s="13" t="s">
        <v>2</v>
      </c>
      <c r="D2006" s="13" t="s">
        <v>2</v>
      </c>
      <c r="E2006" s="13" t="s">
        <v>2</v>
      </c>
      <c r="F2006" s="15" t="s">
        <v>2</v>
      </c>
      <c r="G2006" s="11" t="s">
        <v>31</v>
      </c>
      <c r="H2006" s="6" t="s">
        <v>2</v>
      </c>
      <c r="I2006" s="6" t="s">
        <v>2</v>
      </c>
      <c r="J2006" s="12" t="s">
        <v>628</v>
      </c>
      <c r="K2006" s="46"/>
      <c r="L2006" s="31"/>
      <c r="R2006" s="9">
        <v>1</v>
      </c>
    </row>
    <row r="2007" spans="3:18" ht="13.5" customHeight="1" x14ac:dyDescent="0.45">
      <c r="C2007" s="13" t="s">
        <v>2</v>
      </c>
      <c r="D2007" s="13" t="s">
        <v>2</v>
      </c>
      <c r="E2007" s="13" t="s">
        <v>2</v>
      </c>
      <c r="F2007" s="14" t="s">
        <v>74</v>
      </c>
      <c r="G2007" s="6" t="s">
        <v>2</v>
      </c>
      <c r="H2007" s="6" t="s">
        <v>2</v>
      </c>
      <c r="I2007" s="6" t="s">
        <v>2</v>
      </c>
      <c r="J2007" s="12" t="s">
        <v>629</v>
      </c>
      <c r="K2007" s="46"/>
      <c r="L2007" s="31"/>
      <c r="R2007" s="9">
        <v>1</v>
      </c>
    </row>
    <row r="2008" spans="3:18" ht="13.5" customHeight="1" x14ac:dyDescent="0.45">
      <c r="C2008" s="13" t="s">
        <v>2</v>
      </c>
      <c r="D2008" s="13" t="s">
        <v>2</v>
      </c>
      <c r="E2008" s="13" t="s">
        <v>2</v>
      </c>
      <c r="F2008" s="13" t="s">
        <v>2</v>
      </c>
      <c r="G2008" s="11" t="s">
        <v>14</v>
      </c>
      <c r="H2008" s="6" t="s">
        <v>2</v>
      </c>
      <c r="I2008" s="6" t="s">
        <v>2</v>
      </c>
      <c r="J2008" s="12" t="s">
        <v>667</v>
      </c>
      <c r="K2008" s="46"/>
      <c r="L2008" s="31"/>
      <c r="R2008" s="9">
        <v>1</v>
      </c>
    </row>
    <row r="2009" spans="3:18" ht="13.5" customHeight="1" x14ac:dyDescent="0.45">
      <c r="C2009" s="13" t="s">
        <v>2</v>
      </c>
      <c r="D2009" s="13" t="s">
        <v>2</v>
      </c>
      <c r="E2009" s="13" t="s">
        <v>2</v>
      </c>
      <c r="F2009" s="13" t="s">
        <v>2</v>
      </c>
      <c r="G2009" s="11" t="s">
        <v>15</v>
      </c>
      <c r="H2009" s="6" t="s">
        <v>2</v>
      </c>
      <c r="I2009" s="6" t="s">
        <v>2</v>
      </c>
      <c r="J2009" s="12" t="s">
        <v>668</v>
      </c>
      <c r="K2009" s="46"/>
      <c r="L2009" s="31"/>
      <c r="R2009" s="9">
        <v>1</v>
      </c>
    </row>
    <row r="2010" spans="3:18" ht="13.5" customHeight="1" x14ac:dyDescent="0.45">
      <c r="C2010" s="13" t="s">
        <v>2</v>
      </c>
      <c r="D2010" s="13" t="s">
        <v>2</v>
      </c>
      <c r="E2010" s="13" t="s">
        <v>2</v>
      </c>
      <c r="F2010" s="15" t="s">
        <v>2</v>
      </c>
      <c r="G2010" s="11" t="s">
        <v>24</v>
      </c>
      <c r="H2010" s="6" t="s">
        <v>2</v>
      </c>
      <c r="I2010" s="6" t="s">
        <v>2</v>
      </c>
      <c r="J2010" s="12" t="s">
        <v>631</v>
      </c>
      <c r="K2010" s="46"/>
      <c r="L2010" s="31"/>
      <c r="R2010" s="9">
        <v>1</v>
      </c>
    </row>
    <row r="2011" spans="3:18" ht="13.5" customHeight="1" x14ac:dyDescent="0.45">
      <c r="C2011" s="13" t="s">
        <v>2</v>
      </c>
      <c r="D2011" s="13" t="s">
        <v>2</v>
      </c>
      <c r="E2011" s="13" t="s">
        <v>2</v>
      </c>
      <c r="F2011" s="14" t="s">
        <v>109</v>
      </c>
      <c r="G2011" s="6" t="s">
        <v>2</v>
      </c>
      <c r="H2011" s="6" t="s">
        <v>2</v>
      </c>
      <c r="I2011" s="6" t="s">
        <v>2</v>
      </c>
      <c r="J2011" s="12" t="s">
        <v>669</v>
      </c>
      <c r="K2011" s="46"/>
      <c r="L2011" s="31"/>
      <c r="R2011" s="9">
        <v>1</v>
      </c>
    </row>
    <row r="2012" spans="3:18" ht="13.5" customHeight="1" x14ac:dyDescent="0.45">
      <c r="C2012" s="13" t="s">
        <v>2</v>
      </c>
      <c r="D2012" s="13" t="s">
        <v>2</v>
      </c>
      <c r="E2012" s="13" t="s">
        <v>2</v>
      </c>
      <c r="F2012" s="13" t="s">
        <v>2</v>
      </c>
      <c r="G2012" s="11" t="s">
        <v>14</v>
      </c>
      <c r="H2012" s="6" t="s">
        <v>2</v>
      </c>
      <c r="I2012" s="6" t="s">
        <v>2</v>
      </c>
      <c r="J2012" s="12" t="s">
        <v>670</v>
      </c>
      <c r="K2012" s="46"/>
      <c r="L2012" s="31"/>
      <c r="R2012" s="9">
        <v>1</v>
      </c>
    </row>
    <row r="2013" spans="3:18" ht="13.5" customHeight="1" x14ac:dyDescent="0.45">
      <c r="C2013" s="13" t="s">
        <v>2</v>
      </c>
      <c r="D2013" s="13" t="s">
        <v>2</v>
      </c>
      <c r="E2013" s="13" t="s">
        <v>2</v>
      </c>
      <c r="F2013" s="15" t="s">
        <v>2</v>
      </c>
      <c r="G2013" s="11" t="s">
        <v>15</v>
      </c>
      <c r="H2013" s="6" t="s">
        <v>2</v>
      </c>
      <c r="I2013" s="6" t="s">
        <v>2</v>
      </c>
      <c r="J2013" s="12" t="s">
        <v>671</v>
      </c>
      <c r="K2013" s="46"/>
      <c r="L2013" s="31"/>
      <c r="R2013" s="9">
        <v>1</v>
      </c>
    </row>
    <row r="2014" spans="3:18" ht="13.5" customHeight="1" x14ac:dyDescent="0.45">
      <c r="C2014" s="13" t="s">
        <v>2</v>
      </c>
      <c r="D2014" s="13" t="s">
        <v>2</v>
      </c>
      <c r="E2014" s="13" t="s">
        <v>2</v>
      </c>
      <c r="F2014" s="14" t="s">
        <v>110</v>
      </c>
      <c r="G2014" s="6" t="s">
        <v>2</v>
      </c>
      <c r="H2014" s="6" t="s">
        <v>2</v>
      </c>
      <c r="I2014" s="6" t="s">
        <v>2</v>
      </c>
      <c r="J2014" s="12" t="s">
        <v>672</v>
      </c>
      <c r="K2014" s="46"/>
      <c r="L2014" s="31"/>
      <c r="R2014" s="9">
        <v>1</v>
      </c>
    </row>
    <row r="2015" spans="3:18" ht="13.5" customHeight="1" x14ac:dyDescent="0.45">
      <c r="C2015" s="13" t="s">
        <v>2</v>
      </c>
      <c r="D2015" s="13" t="s">
        <v>2</v>
      </c>
      <c r="E2015" s="15" t="s">
        <v>2</v>
      </c>
      <c r="F2015" s="15" t="s">
        <v>2</v>
      </c>
      <c r="G2015" s="6" t="s">
        <v>2</v>
      </c>
      <c r="H2015" s="6" t="s">
        <v>2</v>
      </c>
      <c r="I2015" s="6" t="s">
        <v>2</v>
      </c>
      <c r="J2015" s="12" t="s">
        <v>673</v>
      </c>
      <c r="K2015" s="46"/>
      <c r="L2015" s="31"/>
      <c r="R2015" s="9">
        <v>1</v>
      </c>
    </row>
    <row r="2016" spans="3:18" ht="13.5" customHeight="1" x14ac:dyDescent="0.45">
      <c r="C2016" s="13" t="s">
        <v>2</v>
      </c>
      <c r="D2016" s="13" t="s">
        <v>2</v>
      </c>
      <c r="E2016" s="14" t="s">
        <v>26</v>
      </c>
      <c r="F2016" s="6" t="s">
        <v>2</v>
      </c>
      <c r="G2016" s="6" t="s">
        <v>2</v>
      </c>
      <c r="H2016" s="6" t="s">
        <v>2</v>
      </c>
      <c r="I2016" s="6" t="s">
        <v>2</v>
      </c>
      <c r="J2016" s="12" t="s">
        <v>1623</v>
      </c>
      <c r="K2016" s="46"/>
      <c r="L2016" s="31"/>
      <c r="R2016" s="9">
        <v>1</v>
      </c>
    </row>
    <row r="2017" spans="3:18" ht="13.5" customHeight="1" x14ac:dyDescent="0.45">
      <c r="C2017" s="13" t="s">
        <v>2</v>
      </c>
      <c r="D2017" s="13" t="s">
        <v>2</v>
      </c>
      <c r="E2017" s="13" t="s">
        <v>2</v>
      </c>
      <c r="F2017" s="14" t="s">
        <v>12</v>
      </c>
      <c r="G2017" s="6" t="s">
        <v>2</v>
      </c>
      <c r="H2017" s="6" t="s">
        <v>2</v>
      </c>
      <c r="I2017" s="6" t="s">
        <v>2</v>
      </c>
      <c r="J2017" s="12" t="s">
        <v>1624</v>
      </c>
      <c r="K2017" s="46"/>
      <c r="L2017" s="31"/>
      <c r="R2017" s="9">
        <v>1</v>
      </c>
    </row>
    <row r="2018" spans="3:18" ht="13.5" customHeight="1" x14ac:dyDescent="0.45">
      <c r="C2018" s="13" t="s">
        <v>2</v>
      </c>
      <c r="D2018" s="13" t="s">
        <v>2</v>
      </c>
      <c r="E2018" s="13" t="s">
        <v>2</v>
      </c>
      <c r="F2018" s="13" t="s">
        <v>2</v>
      </c>
      <c r="G2018" s="11" t="s">
        <v>14</v>
      </c>
      <c r="H2018" s="6" t="s">
        <v>2</v>
      </c>
      <c r="I2018" s="6" t="s">
        <v>2</v>
      </c>
      <c r="J2018" s="12" t="s">
        <v>550</v>
      </c>
      <c r="K2018" s="46"/>
      <c r="L2018" s="31"/>
      <c r="R2018" s="9">
        <v>1</v>
      </c>
    </row>
    <row r="2019" spans="3:18" ht="13.5" customHeight="1" x14ac:dyDescent="0.45">
      <c r="C2019" s="13" t="s">
        <v>2</v>
      </c>
      <c r="D2019" s="13" t="s">
        <v>2</v>
      </c>
      <c r="E2019" s="13" t="s">
        <v>2</v>
      </c>
      <c r="F2019" s="15" t="s">
        <v>2</v>
      </c>
      <c r="G2019" s="11" t="s">
        <v>15</v>
      </c>
      <c r="H2019" s="6" t="s">
        <v>2</v>
      </c>
      <c r="I2019" s="6" t="s">
        <v>2</v>
      </c>
      <c r="J2019" s="12" t="s">
        <v>551</v>
      </c>
      <c r="K2019" s="46"/>
      <c r="L2019" s="31"/>
      <c r="R2019" s="9">
        <v>1</v>
      </c>
    </row>
    <row r="2020" spans="3:18" ht="13.5" customHeight="1" x14ac:dyDescent="0.45">
      <c r="C2020" s="13" t="s">
        <v>2</v>
      </c>
      <c r="D2020" s="13" t="s">
        <v>2</v>
      </c>
      <c r="E2020" s="13" t="s">
        <v>2</v>
      </c>
      <c r="F2020" s="14" t="s">
        <v>13</v>
      </c>
      <c r="G2020" s="6" t="s">
        <v>2</v>
      </c>
      <c r="H2020" s="6" t="s">
        <v>2</v>
      </c>
      <c r="I2020" s="6" t="s">
        <v>2</v>
      </c>
      <c r="J2020" s="12" t="s">
        <v>552</v>
      </c>
      <c r="K2020" s="46"/>
      <c r="L2020" s="31"/>
      <c r="R2020" s="9">
        <v>1</v>
      </c>
    </row>
    <row r="2021" spans="3:18" ht="13.5" customHeight="1" x14ac:dyDescent="0.45">
      <c r="C2021" s="13" t="s">
        <v>2</v>
      </c>
      <c r="D2021" s="13" t="s">
        <v>2</v>
      </c>
      <c r="E2021" s="13" t="s">
        <v>2</v>
      </c>
      <c r="F2021" s="13" t="s">
        <v>2</v>
      </c>
      <c r="G2021" s="11" t="s">
        <v>14</v>
      </c>
      <c r="H2021" s="6" t="s">
        <v>2</v>
      </c>
      <c r="I2021" s="6" t="s">
        <v>2</v>
      </c>
      <c r="J2021" s="12" t="s">
        <v>553</v>
      </c>
      <c r="K2021" s="46"/>
      <c r="L2021" s="31"/>
      <c r="R2021" s="9">
        <v>1</v>
      </c>
    </row>
    <row r="2022" spans="3:18" ht="13.5" customHeight="1" x14ac:dyDescent="0.45">
      <c r="C2022" s="13" t="s">
        <v>2</v>
      </c>
      <c r="D2022" s="13" t="s">
        <v>2</v>
      </c>
      <c r="E2022" s="13" t="s">
        <v>2</v>
      </c>
      <c r="F2022" s="13" t="s">
        <v>2</v>
      </c>
      <c r="G2022" s="11" t="s">
        <v>15</v>
      </c>
      <c r="H2022" s="6" t="s">
        <v>2</v>
      </c>
      <c r="I2022" s="6" t="s">
        <v>2</v>
      </c>
      <c r="J2022" s="12" t="s">
        <v>554</v>
      </c>
      <c r="K2022" s="46"/>
      <c r="L2022" s="31"/>
      <c r="R2022" s="9">
        <v>1</v>
      </c>
    </row>
    <row r="2023" spans="3:18" ht="13.5" customHeight="1" x14ac:dyDescent="0.45">
      <c r="C2023" s="13" t="s">
        <v>2</v>
      </c>
      <c r="D2023" s="13" t="s">
        <v>2</v>
      </c>
      <c r="E2023" s="13" t="s">
        <v>2</v>
      </c>
      <c r="F2023" s="13" t="s">
        <v>2</v>
      </c>
      <c r="G2023" s="11" t="s">
        <v>24</v>
      </c>
      <c r="H2023" s="6" t="s">
        <v>2</v>
      </c>
      <c r="I2023" s="6" t="s">
        <v>2</v>
      </c>
      <c r="J2023" s="12" t="s">
        <v>555</v>
      </c>
      <c r="K2023" s="46"/>
      <c r="L2023" s="31"/>
      <c r="R2023" s="9">
        <v>1</v>
      </c>
    </row>
    <row r="2024" spans="3:18" ht="13.5" customHeight="1" x14ac:dyDescent="0.45">
      <c r="C2024" s="13" t="s">
        <v>2</v>
      </c>
      <c r="D2024" s="13" t="s">
        <v>2</v>
      </c>
      <c r="E2024" s="13" t="s">
        <v>2</v>
      </c>
      <c r="F2024" s="13" t="s">
        <v>2</v>
      </c>
      <c r="G2024" s="11" t="s">
        <v>29</v>
      </c>
      <c r="H2024" s="6" t="s">
        <v>2</v>
      </c>
      <c r="I2024" s="6" t="s">
        <v>2</v>
      </c>
      <c r="J2024" s="12" t="s">
        <v>556</v>
      </c>
      <c r="K2024" s="46"/>
      <c r="L2024" s="31"/>
      <c r="R2024" s="9">
        <v>1</v>
      </c>
    </row>
    <row r="2025" spans="3:18" ht="13.5" customHeight="1" x14ac:dyDescent="0.45">
      <c r="C2025" s="13" t="s">
        <v>2</v>
      </c>
      <c r="D2025" s="13" t="s">
        <v>2</v>
      </c>
      <c r="E2025" s="13" t="s">
        <v>2</v>
      </c>
      <c r="F2025" s="13" t="s">
        <v>2</v>
      </c>
      <c r="G2025" s="11" t="s">
        <v>30</v>
      </c>
      <c r="H2025" s="6" t="s">
        <v>2</v>
      </c>
      <c r="I2025" s="6" t="s">
        <v>2</v>
      </c>
      <c r="J2025" s="12" t="s">
        <v>557</v>
      </c>
      <c r="K2025" s="46"/>
      <c r="L2025" s="31"/>
      <c r="R2025" s="9">
        <v>1</v>
      </c>
    </row>
    <row r="2026" spans="3:18" ht="13.5" customHeight="1" x14ac:dyDescent="0.45">
      <c r="C2026" s="13" t="s">
        <v>2</v>
      </c>
      <c r="D2026" s="13" t="s">
        <v>2</v>
      </c>
      <c r="E2026" s="13" t="s">
        <v>2</v>
      </c>
      <c r="F2026" s="15" t="s">
        <v>2</v>
      </c>
      <c r="G2026" s="11" t="s">
        <v>31</v>
      </c>
      <c r="H2026" s="6" t="s">
        <v>2</v>
      </c>
      <c r="I2026" s="6" t="s">
        <v>2</v>
      </c>
      <c r="J2026" s="12" t="s">
        <v>558</v>
      </c>
      <c r="K2026" s="46"/>
      <c r="L2026" s="31"/>
      <c r="R2026" s="9">
        <v>1</v>
      </c>
    </row>
    <row r="2027" spans="3:18" ht="13.5" customHeight="1" x14ac:dyDescent="0.45">
      <c r="C2027" s="13" t="s">
        <v>2</v>
      </c>
      <c r="D2027" s="13" t="s">
        <v>2</v>
      </c>
      <c r="E2027" s="13" t="s">
        <v>2</v>
      </c>
      <c r="F2027" s="14" t="s">
        <v>16</v>
      </c>
      <c r="G2027" s="6" t="s">
        <v>2</v>
      </c>
      <c r="H2027" s="6" t="s">
        <v>2</v>
      </c>
      <c r="I2027" s="6" t="s">
        <v>2</v>
      </c>
      <c r="J2027" s="12" t="s">
        <v>559</v>
      </c>
      <c r="K2027" s="46"/>
      <c r="L2027" s="31"/>
      <c r="R2027" s="9">
        <v>1</v>
      </c>
    </row>
    <row r="2028" spans="3:18" ht="13.5" customHeight="1" x14ac:dyDescent="0.45">
      <c r="C2028" s="13" t="s">
        <v>2</v>
      </c>
      <c r="D2028" s="13" t="s">
        <v>2</v>
      </c>
      <c r="E2028" s="13" t="s">
        <v>2</v>
      </c>
      <c r="F2028" s="13" t="s">
        <v>2</v>
      </c>
      <c r="G2028" s="14" t="s">
        <v>14</v>
      </c>
      <c r="H2028" s="6" t="s">
        <v>2</v>
      </c>
      <c r="I2028" s="6" t="s">
        <v>2</v>
      </c>
      <c r="J2028" s="12" t="s">
        <v>560</v>
      </c>
      <c r="K2028" s="46"/>
      <c r="L2028" s="31"/>
      <c r="R2028" s="9">
        <v>1</v>
      </c>
    </row>
    <row r="2029" spans="3:18" ht="13.5" customHeight="1" x14ac:dyDescent="0.45">
      <c r="C2029" s="13" t="s">
        <v>2</v>
      </c>
      <c r="D2029" s="13" t="s">
        <v>2</v>
      </c>
      <c r="E2029" s="13" t="s">
        <v>2</v>
      </c>
      <c r="F2029" s="13" t="s">
        <v>2</v>
      </c>
      <c r="G2029" s="13" t="s">
        <v>2</v>
      </c>
      <c r="H2029" s="14" t="s">
        <v>45</v>
      </c>
      <c r="I2029" s="6" t="s">
        <v>2</v>
      </c>
      <c r="J2029" s="12" t="s">
        <v>561</v>
      </c>
      <c r="K2029" s="46"/>
      <c r="L2029" s="31"/>
      <c r="R2029" s="9">
        <v>1</v>
      </c>
    </row>
    <row r="2030" spans="3:18" ht="13.5" customHeight="1" x14ac:dyDescent="0.45">
      <c r="C2030" s="13" t="s">
        <v>2</v>
      </c>
      <c r="D2030" s="13" t="s">
        <v>2</v>
      </c>
      <c r="E2030" s="13" t="s">
        <v>2</v>
      </c>
      <c r="F2030" s="13" t="s">
        <v>2</v>
      </c>
      <c r="G2030" s="13" t="s">
        <v>2</v>
      </c>
      <c r="H2030" s="13" t="s">
        <v>2</v>
      </c>
      <c r="I2030" s="11" t="s">
        <v>88</v>
      </c>
      <c r="J2030" s="12" t="s">
        <v>562</v>
      </c>
      <c r="K2030" s="46"/>
      <c r="L2030" s="31"/>
      <c r="R2030" s="9">
        <v>1</v>
      </c>
    </row>
    <row r="2031" spans="3:18" ht="13.5" customHeight="1" x14ac:dyDescent="0.45">
      <c r="C2031" s="13" t="s">
        <v>2</v>
      </c>
      <c r="D2031" s="13" t="s">
        <v>2</v>
      </c>
      <c r="E2031" s="13" t="s">
        <v>2</v>
      </c>
      <c r="F2031" s="13" t="s">
        <v>2</v>
      </c>
      <c r="G2031" s="13" t="s">
        <v>2</v>
      </c>
      <c r="H2031" s="13" t="s">
        <v>2</v>
      </c>
      <c r="I2031" s="11" t="s">
        <v>90</v>
      </c>
      <c r="J2031" s="12" t="s">
        <v>563</v>
      </c>
      <c r="K2031" s="46"/>
      <c r="L2031" s="31"/>
      <c r="R2031" s="9">
        <v>1</v>
      </c>
    </row>
    <row r="2032" spans="3:18" ht="13.5" customHeight="1" x14ac:dyDescent="0.45">
      <c r="C2032" s="13" t="s">
        <v>2</v>
      </c>
      <c r="D2032" s="13" t="s">
        <v>2</v>
      </c>
      <c r="E2032" s="13" t="s">
        <v>2</v>
      </c>
      <c r="F2032" s="13" t="s">
        <v>2</v>
      </c>
      <c r="G2032" s="13" t="s">
        <v>2</v>
      </c>
      <c r="H2032" s="15" t="s">
        <v>2</v>
      </c>
      <c r="I2032" s="11" t="s">
        <v>92</v>
      </c>
      <c r="J2032" s="12" t="s">
        <v>564</v>
      </c>
      <c r="K2032" s="46"/>
      <c r="L2032" s="31"/>
      <c r="R2032" s="9">
        <v>1</v>
      </c>
    </row>
    <row r="2033" spans="3:18" ht="13.5" customHeight="1" x14ac:dyDescent="0.45">
      <c r="C2033" s="13" t="s">
        <v>2</v>
      </c>
      <c r="D2033" s="13" t="s">
        <v>2</v>
      </c>
      <c r="E2033" s="13" t="s">
        <v>2</v>
      </c>
      <c r="F2033" s="13" t="s">
        <v>2</v>
      </c>
      <c r="G2033" s="15" t="s">
        <v>2</v>
      </c>
      <c r="H2033" s="11" t="s">
        <v>47</v>
      </c>
      <c r="I2033" s="6" t="s">
        <v>2</v>
      </c>
      <c r="J2033" s="12" t="s">
        <v>565</v>
      </c>
      <c r="K2033" s="46"/>
      <c r="L2033" s="31"/>
      <c r="R2033" s="9">
        <v>1</v>
      </c>
    </row>
    <row r="2034" spans="3:18" ht="13.5" customHeight="1" x14ac:dyDescent="0.45">
      <c r="C2034" s="13" t="s">
        <v>2</v>
      </c>
      <c r="D2034" s="13" t="s">
        <v>2</v>
      </c>
      <c r="E2034" s="13" t="s">
        <v>2</v>
      </c>
      <c r="F2034" s="13" t="s">
        <v>2</v>
      </c>
      <c r="G2034" s="14" t="s">
        <v>15</v>
      </c>
      <c r="H2034" s="6" t="s">
        <v>2</v>
      </c>
      <c r="I2034" s="6" t="s">
        <v>2</v>
      </c>
      <c r="J2034" s="12" t="s">
        <v>566</v>
      </c>
      <c r="K2034" s="46"/>
      <c r="L2034" s="31"/>
      <c r="R2034" s="9">
        <v>1</v>
      </c>
    </row>
    <row r="2035" spans="3:18" ht="13.5" customHeight="1" x14ac:dyDescent="0.45">
      <c r="C2035" s="13" t="s">
        <v>2</v>
      </c>
      <c r="D2035" s="13" t="s">
        <v>2</v>
      </c>
      <c r="E2035" s="13" t="s">
        <v>2</v>
      </c>
      <c r="F2035" s="13" t="s">
        <v>2</v>
      </c>
      <c r="G2035" s="13" t="s">
        <v>2</v>
      </c>
      <c r="H2035" s="11" t="s">
        <v>45</v>
      </c>
      <c r="I2035" s="6" t="s">
        <v>2</v>
      </c>
      <c r="J2035" s="12" t="s">
        <v>567</v>
      </c>
      <c r="K2035" s="46"/>
      <c r="L2035" s="31"/>
      <c r="R2035" s="9">
        <v>1</v>
      </c>
    </row>
    <row r="2036" spans="3:18" ht="13.5" customHeight="1" x14ac:dyDescent="0.45">
      <c r="C2036" s="13" t="s">
        <v>2</v>
      </c>
      <c r="D2036" s="13" t="s">
        <v>2</v>
      </c>
      <c r="E2036" s="15" t="s">
        <v>2</v>
      </c>
      <c r="F2036" s="15" t="s">
        <v>2</v>
      </c>
      <c r="G2036" s="15" t="s">
        <v>2</v>
      </c>
      <c r="H2036" s="11" t="s">
        <v>47</v>
      </c>
      <c r="I2036" s="6" t="s">
        <v>2</v>
      </c>
      <c r="J2036" s="12" t="s">
        <v>568</v>
      </c>
      <c r="K2036" s="46"/>
      <c r="L2036" s="31"/>
      <c r="R2036" s="9">
        <v>1</v>
      </c>
    </row>
    <row r="2037" spans="3:18" ht="13.5" customHeight="1" x14ac:dyDescent="0.45">
      <c r="C2037" s="13" t="s">
        <v>2</v>
      </c>
      <c r="D2037" s="13" t="s">
        <v>2</v>
      </c>
      <c r="E2037" s="14" t="s">
        <v>144</v>
      </c>
      <c r="F2037" s="6" t="s">
        <v>2</v>
      </c>
      <c r="G2037" s="6" t="s">
        <v>2</v>
      </c>
      <c r="H2037" s="6" t="s">
        <v>2</v>
      </c>
      <c r="I2037" s="6" t="s">
        <v>2</v>
      </c>
      <c r="J2037" s="12" t="s">
        <v>1625</v>
      </c>
      <c r="K2037" s="46"/>
      <c r="L2037" s="31"/>
      <c r="R2037" s="9">
        <v>1</v>
      </c>
    </row>
    <row r="2038" spans="3:18" ht="13.5" customHeight="1" x14ac:dyDescent="0.45">
      <c r="C2038" s="13" t="s">
        <v>2</v>
      </c>
      <c r="D2038" s="13" t="s">
        <v>2</v>
      </c>
      <c r="E2038" s="13" t="s">
        <v>2</v>
      </c>
      <c r="F2038" s="14" t="s">
        <v>12</v>
      </c>
      <c r="G2038" s="6" t="s">
        <v>2</v>
      </c>
      <c r="H2038" s="6" t="s">
        <v>2</v>
      </c>
      <c r="I2038" s="6" t="s">
        <v>2</v>
      </c>
      <c r="J2038" s="12" t="s">
        <v>549</v>
      </c>
      <c r="K2038" s="46"/>
      <c r="L2038" s="31"/>
      <c r="R2038" s="9">
        <v>1</v>
      </c>
    </row>
    <row r="2039" spans="3:18" ht="13.5" customHeight="1" x14ac:dyDescent="0.45">
      <c r="C2039" s="13" t="s">
        <v>2</v>
      </c>
      <c r="D2039" s="13" t="s">
        <v>2</v>
      </c>
      <c r="E2039" s="13" t="s">
        <v>2</v>
      </c>
      <c r="F2039" s="13" t="s">
        <v>2</v>
      </c>
      <c r="G2039" s="14" t="s">
        <v>14</v>
      </c>
      <c r="H2039" s="6" t="s">
        <v>2</v>
      </c>
      <c r="I2039" s="6" t="s">
        <v>2</v>
      </c>
      <c r="J2039" s="12" t="s">
        <v>569</v>
      </c>
      <c r="K2039" s="46"/>
      <c r="L2039" s="31"/>
      <c r="R2039" s="9">
        <v>1</v>
      </c>
    </row>
    <row r="2040" spans="3:18" ht="13.5" customHeight="1" x14ac:dyDescent="0.45">
      <c r="C2040" s="13" t="s">
        <v>2</v>
      </c>
      <c r="D2040" s="13" t="s">
        <v>2</v>
      </c>
      <c r="E2040" s="13" t="s">
        <v>2</v>
      </c>
      <c r="F2040" s="13" t="s">
        <v>2</v>
      </c>
      <c r="G2040" s="13" t="s">
        <v>2</v>
      </c>
      <c r="H2040" s="11" t="s">
        <v>45</v>
      </c>
      <c r="I2040" s="6" t="s">
        <v>2</v>
      </c>
      <c r="J2040" s="12" t="s">
        <v>570</v>
      </c>
      <c r="K2040" s="46"/>
      <c r="L2040" s="31"/>
      <c r="R2040" s="9">
        <v>1</v>
      </c>
    </row>
    <row r="2041" spans="3:18" ht="13.5" customHeight="1" x14ac:dyDescent="0.45">
      <c r="C2041" s="13" t="s">
        <v>2</v>
      </c>
      <c r="D2041" s="13" t="s">
        <v>2</v>
      </c>
      <c r="E2041" s="13" t="s">
        <v>2</v>
      </c>
      <c r="F2041" s="13" t="s">
        <v>2</v>
      </c>
      <c r="G2041" s="13" t="s">
        <v>2</v>
      </c>
      <c r="H2041" s="11" t="s">
        <v>47</v>
      </c>
      <c r="I2041" s="6" t="s">
        <v>2</v>
      </c>
      <c r="J2041" s="12" t="s">
        <v>571</v>
      </c>
      <c r="K2041" s="46"/>
      <c r="L2041" s="31"/>
      <c r="R2041" s="9">
        <v>1</v>
      </c>
    </row>
    <row r="2042" spans="3:18" ht="13.5" customHeight="1" x14ac:dyDescent="0.45">
      <c r="C2042" s="13" t="s">
        <v>2</v>
      </c>
      <c r="D2042" s="13" t="s">
        <v>2</v>
      </c>
      <c r="E2042" s="13" t="s">
        <v>2</v>
      </c>
      <c r="F2042" s="13" t="s">
        <v>2</v>
      </c>
      <c r="G2042" s="14" t="s">
        <v>144</v>
      </c>
      <c r="H2042" s="11" t="s">
        <v>49</v>
      </c>
      <c r="I2042" s="6" t="s">
        <v>2</v>
      </c>
      <c r="J2042" s="12" t="s">
        <v>572</v>
      </c>
      <c r="K2042" s="46"/>
      <c r="L2042" s="31"/>
      <c r="R2042" s="9">
        <v>1</v>
      </c>
    </row>
    <row r="2043" spans="3:18" ht="13.5" customHeight="1" x14ac:dyDescent="0.45">
      <c r="C2043" s="13" t="s">
        <v>2</v>
      </c>
      <c r="D2043" s="13" t="s">
        <v>2</v>
      </c>
      <c r="E2043" s="13" t="s">
        <v>2</v>
      </c>
      <c r="F2043" s="13" t="s">
        <v>2</v>
      </c>
      <c r="G2043" s="13" t="s">
        <v>2</v>
      </c>
      <c r="H2043" s="11" t="s">
        <v>51</v>
      </c>
      <c r="I2043" s="6" t="s">
        <v>2</v>
      </c>
      <c r="J2043" s="12" t="s">
        <v>573</v>
      </c>
      <c r="K2043" s="46"/>
      <c r="L2043" s="31"/>
      <c r="R2043" s="9">
        <v>1</v>
      </c>
    </row>
    <row r="2044" spans="3:18" ht="13.5" customHeight="1" x14ac:dyDescent="0.45">
      <c r="C2044" s="13" t="s">
        <v>2</v>
      </c>
      <c r="D2044" s="13" t="s">
        <v>2</v>
      </c>
      <c r="E2044" s="13" t="s">
        <v>2</v>
      </c>
      <c r="F2044" s="13" t="s">
        <v>2</v>
      </c>
      <c r="G2044" s="15" t="s">
        <v>2</v>
      </c>
      <c r="H2044" s="11" t="s">
        <v>53</v>
      </c>
      <c r="I2044" s="6" t="s">
        <v>2</v>
      </c>
      <c r="J2044" s="12" t="s">
        <v>574</v>
      </c>
      <c r="K2044" s="46"/>
      <c r="L2044" s="31"/>
      <c r="R2044" s="9">
        <v>1</v>
      </c>
    </row>
    <row r="2045" spans="3:18" ht="13.5" customHeight="1" x14ac:dyDescent="0.45">
      <c r="C2045" s="13" t="s">
        <v>2</v>
      </c>
      <c r="D2045" s="13" t="s">
        <v>2</v>
      </c>
      <c r="E2045" s="13" t="s">
        <v>2</v>
      </c>
      <c r="F2045" s="13" t="s">
        <v>2</v>
      </c>
      <c r="G2045" s="14" t="s">
        <v>15</v>
      </c>
      <c r="H2045" s="6" t="s">
        <v>2</v>
      </c>
      <c r="I2045" s="6" t="s">
        <v>2</v>
      </c>
      <c r="J2045" s="12" t="s">
        <v>575</v>
      </c>
      <c r="K2045" s="46"/>
      <c r="L2045" s="31"/>
      <c r="R2045" s="9">
        <v>1</v>
      </c>
    </row>
    <row r="2046" spans="3:18" ht="13.5" customHeight="1" x14ac:dyDescent="0.45">
      <c r="C2046" s="13" t="s">
        <v>2</v>
      </c>
      <c r="D2046" s="13" t="s">
        <v>2</v>
      </c>
      <c r="E2046" s="13" t="s">
        <v>2</v>
      </c>
      <c r="F2046" s="13" t="s">
        <v>2</v>
      </c>
      <c r="G2046" s="13" t="s">
        <v>2</v>
      </c>
      <c r="H2046" s="11" t="s">
        <v>45</v>
      </c>
      <c r="I2046" s="6" t="s">
        <v>2</v>
      </c>
      <c r="J2046" s="12" t="s">
        <v>572</v>
      </c>
      <c r="K2046" s="46"/>
      <c r="L2046" s="31"/>
      <c r="R2046" s="9">
        <v>1</v>
      </c>
    </row>
    <row r="2047" spans="3:18" ht="13.5" customHeight="1" x14ac:dyDescent="0.45">
      <c r="C2047" s="13" t="s">
        <v>2</v>
      </c>
      <c r="D2047" s="13" t="s">
        <v>2</v>
      </c>
      <c r="E2047" s="13" t="s">
        <v>2</v>
      </c>
      <c r="F2047" s="15" t="s">
        <v>2</v>
      </c>
      <c r="G2047" s="15" t="s">
        <v>2</v>
      </c>
      <c r="H2047" s="11" t="s">
        <v>47</v>
      </c>
      <c r="I2047" s="6" t="s">
        <v>2</v>
      </c>
      <c r="J2047" s="12" t="s">
        <v>576</v>
      </c>
      <c r="K2047" s="46"/>
      <c r="L2047" s="31"/>
      <c r="R2047" s="9">
        <v>1</v>
      </c>
    </row>
    <row r="2048" spans="3:18" ht="13.5" customHeight="1" x14ac:dyDescent="0.45">
      <c r="C2048" s="13" t="s">
        <v>2</v>
      </c>
      <c r="D2048" s="13" t="s">
        <v>2</v>
      </c>
      <c r="E2048" s="13" t="s">
        <v>2</v>
      </c>
      <c r="F2048" s="14" t="s">
        <v>13</v>
      </c>
      <c r="G2048" s="6" t="s">
        <v>2</v>
      </c>
      <c r="H2048" s="6" t="s">
        <v>2</v>
      </c>
      <c r="I2048" s="6" t="s">
        <v>2</v>
      </c>
      <c r="J2048" s="12" t="s">
        <v>577</v>
      </c>
      <c r="K2048" s="46"/>
      <c r="L2048" s="31"/>
      <c r="R2048" s="9">
        <v>1</v>
      </c>
    </row>
    <row r="2049" spans="3:18" ht="13.5" customHeight="1" x14ac:dyDescent="0.45">
      <c r="C2049" s="13" t="s">
        <v>2</v>
      </c>
      <c r="D2049" s="13" t="s">
        <v>2</v>
      </c>
      <c r="E2049" s="13" t="s">
        <v>2</v>
      </c>
      <c r="F2049" s="13" t="s">
        <v>2</v>
      </c>
      <c r="G2049" s="11" t="s">
        <v>14</v>
      </c>
      <c r="H2049" s="6" t="s">
        <v>2</v>
      </c>
      <c r="I2049" s="6" t="s">
        <v>2</v>
      </c>
      <c r="J2049" s="12" t="s">
        <v>578</v>
      </c>
      <c r="K2049" s="46"/>
      <c r="L2049" s="31"/>
      <c r="R2049" s="9">
        <v>1</v>
      </c>
    </row>
    <row r="2050" spans="3:18" ht="13.5" customHeight="1" x14ac:dyDescent="0.45">
      <c r="C2050" s="13" t="s">
        <v>2</v>
      </c>
      <c r="D2050" s="13" t="s">
        <v>2</v>
      </c>
      <c r="E2050" s="15" t="s">
        <v>2</v>
      </c>
      <c r="F2050" s="15" t="s">
        <v>2</v>
      </c>
      <c r="G2050" s="11" t="s">
        <v>15</v>
      </c>
      <c r="H2050" s="6" t="s">
        <v>2</v>
      </c>
      <c r="I2050" s="6" t="s">
        <v>2</v>
      </c>
      <c r="J2050" s="12" t="s">
        <v>579</v>
      </c>
      <c r="K2050" s="46"/>
      <c r="L2050" s="31"/>
      <c r="R2050" s="9">
        <v>1</v>
      </c>
    </row>
    <row r="2051" spans="3:18" ht="13.5" customHeight="1" x14ac:dyDescent="0.45">
      <c r="C2051" s="13" t="s">
        <v>2</v>
      </c>
      <c r="D2051" s="13" t="s">
        <v>2</v>
      </c>
      <c r="E2051" s="14" t="s">
        <v>147</v>
      </c>
      <c r="F2051" s="6" t="s">
        <v>2</v>
      </c>
      <c r="G2051" s="6" t="s">
        <v>2</v>
      </c>
      <c r="H2051" s="6" t="s">
        <v>2</v>
      </c>
      <c r="I2051" s="6" t="s">
        <v>2</v>
      </c>
      <c r="J2051" s="12" t="s">
        <v>1626</v>
      </c>
      <c r="K2051" s="46"/>
      <c r="L2051" s="31"/>
      <c r="R2051" s="9">
        <v>1</v>
      </c>
    </row>
    <row r="2052" spans="3:18" ht="13.5" customHeight="1" x14ac:dyDescent="0.45">
      <c r="C2052" s="13" t="s">
        <v>2</v>
      </c>
      <c r="D2052" s="13" t="s">
        <v>2</v>
      </c>
      <c r="E2052" s="13" t="s">
        <v>2</v>
      </c>
      <c r="F2052" s="14" t="s">
        <v>12</v>
      </c>
      <c r="G2052" s="6" t="s">
        <v>2</v>
      </c>
      <c r="H2052" s="6" t="s">
        <v>2</v>
      </c>
      <c r="I2052" s="6" t="s">
        <v>2</v>
      </c>
      <c r="J2052" s="12" t="s">
        <v>1627</v>
      </c>
      <c r="K2052" s="46"/>
      <c r="L2052" s="31"/>
      <c r="R2052" s="9">
        <v>1</v>
      </c>
    </row>
    <row r="2053" spans="3:18" ht="13.5" customHeight="1" x14ac:dyDescent="0.45">
      <c r="C2053" s="13" t="s">
        <v>2</v>
      </c>
      <c r="D2053" s="13" t="s">
        <v>2</v>
      </c>
      <c r="E2053" s="13" t="s">
        <v>2</v>
      </c>
      <c r="F2053" s="13" t="s">
        <v>2</v>
      </c>
      <c r="G2053" s="11" t="s">
        <v>14</v>
      </c>
      <c r="H2053" s="6" t="s">
        <v>2</v>
      </c>
      <c r="I2053" s="6" t="s">
        <v>2</v>
      </c>
      <c r="J2053" s="12" t="s">
        <v>2287</v>
      </c>
      <c r="K2053" s="46"/>
      <c r="L2053" s="31"/>
      <c r="R2053" s="9">
        <v>1</v>
      </c>
    </row>
    <row r="2054" spans="3:18" ht="27" customHeight="1" x14ac:dyDescent="0.45">
      <c r="C2054" s="13" t="s">
        <v>2</v>
      </c>
      <c r="D2054" s="13" t="s">
        <v>2</v>
      </c>
      <c r="E2054" s="13" t="s">
        <v>2</v>
      </c>
      <c r="F2054" s="15" t="s">
        <v>2</v>
      </c>
      <c r="G2054" s="11" t="s">
        <v>15</v>
      </c>
      <c r="H2054" s="6" t="s">
        <v>2</v>
      </c>
      <c r="I2054" s="6" t="s">
        <v>2</v>
      </c>
      <c r="J2054" s="12" t="s">
        <v>2288</v>
      </c>
      <c r="K2054" s="46"/>
      <c r="L2054" s="31"/>
      <c r="R2054" s="9">
        <v>1</v>
      </c>
    </row>
    <row r="2055" spans="3:18" ht="13.5" customHeight="1" thickBot="1" x14ac:dyDescent="0.5">
      <c r="C2055" s="27" t="s">
        <v>2</v>
      </c>
      <c r="D2055" s="27" t="s">
        <v>2</v>
      </c>
      <c r="E2055" s="27" t="s">
        <v>2</v>
      </c>
      <c r="F2055" s="25" t="s">
        <v>13</v>
      </c>
      <c r="G2055" s="26" t="s">
        <v>2</v>
      </c>
      <c r="H2055" s="26" t="s">
        <v>2</v>
      </c>
      <c r="I2055" s="26" t="s">
        <v>2</v>
      </c>
      <c r="J2055" s="41" t="s">
        <v>1628</v>
      </c>
      <c r="K2055" s="47"/>
      <c r="L2055" s="34"/>
      <c r="R2055" s="9">
        <v>1</v>
      </c>
    </row>
    <row r="2056" spans="3:18" ht="13.8" customHeight="1" thickTop="1" x14ac:dyDescent="0.45">
      <c r="C2056" s="17" t="s">
        <v>2019</v>
      </c>
      <c r="D2056" s="7" t="s">
        <v>2</v>
      </c>
      <c r="E2056" s="7" t="s">
        <v>2</v>
      </c>
      <c r="F2056" s="7" t="s">
        <v>2</v>
      </c>
      <c r="G2056" s="7" t="s">
        <v>2</v>
      </c>
      <c r="H2056" s="7" t="s">
        <v>2</v>
      </c>
      <c r="I2056" s="7" t="s">
        <v>2</v>
      </c>
      <c r="J2056" s="18" t="s">
        <v>1681</v>
      </c>
      <c r="K2056" s="48"/>
      <c r="L2056" s="40"/>
      <c r="R2056" s="9">
        <v>1</v>
      </c>
    </row>
    <row r="2057" spans="3:18" ht="13.8" customHeight="1" x14ac:dyDescent="0.45">
      <c r="C2057" s="13" t="s">
        <v>2</v>
      </c>
      <c r="D2057" s="14" t="s">
        <v>6</v>
      </c>
      <c r="E2057" s="6" t="s">
        <v>2</v>
      </c>
      <c r="F2057" s="6" t="s">
        <v>2</v>
      </c>
      <c r="G2057" s="6" t="s">
        <v>2</v>
      </c>
      <c r="H2057" s="6" t="s">
        <v>2</v>
      </c>
      <c r="I2057" s="6" t="s">
        <v>2</v>
      </c>
      <c r="J2057" s="12" t="s">
        <v>2045</v>
      </c>
      <c r="K2057" s="46"/>
      <c r="L2057" s="31"/>
      <c r="R2057" s="9">
        <v>1</v>
      </c>
    </row>
    <row r="2058" spans="3:18" ht="27" customHeight="1" x14ac:dyDescent="0.45">
      <c r="C2058" s="13" t="s">
        <v>2</v>
      </c>
      <c r="D2058" s="15" t="s">
        <v>2</v>
      </c>
      <c r="E2058" s="6" t="s">
        <v>2</v>
      </c>
      <c r="F2058" s="6" t="s">
        <v>2</v>
      </c>
      <c r="G2058" s="6" t="s">
        <v>2</v>
      </c>
      <c r="H2058" s="6" t="s">
        <v>2</v>
      </c>
      <c r="I2058" s="6" t="s">
        <v>2</v>
      </c>
      <c r="J2058" s="12" t="s">
        <v>1682</v>
      </c>
      <c r="K2058" s="46"/>
      <c r="L2058" s="31"/>
      <c r="R2058" s="9">
        <v>1</v>
      </c>
    </row>
    <row r="2059" spans="3:18" ht="13.8" customHeight="1" x14ac:dyDescent="0.45">
      <c r="C2059" s="13" t="s">
        <v>2</v>
      </c>
      <c r="D2059" s="14" t="s">
        <v>8</v>
      </c>
      <c r="E2059" s="6" t="s">
        <v>2</v>
      </c>
      <c r="F2059" s="6" t="s">
        <v>2</v>
      </c>
      <c r="G2059" s="6" t="s">
        <v>2</v>
      </c>
      <c r="H2059" s="6" t="s">
        <v>2</v>
      </c>
      <c r="I2059" s="6" t="s">
        <v>2</v>
      </c>
      <c r="J2059" s="12" t="s">
        <v>2063</v>
      </c>
      <c r="K2059" s="46"/>
      <c r="L2059" s="31"/>
      <c r="R2059" s="9">
        <v>1</v>
      </c>
    </row>
    <row r="2060" spans="3:18" ht="13.8" customHeight="1" x14ac:dyDescent="0.45">
      <c r="C2060" s="13" t="s">
        <v>2</v>
      </c>
      <c r="D2060" s="13" t="s">
        <v>2</v>
      </c>
      <c r="E2060" s="14" t="s">
        <v>10</v>
      </c>
      <c r="F2060" s="6" t="s">
        <v>2</v>
      </c>
      <c r="G2060" s="6" t="s">
        <v>2</v>
      </c>
      <c r="H2060" s="6" t="s">
        <v>2</v>
      </c>
      <c r="I2060" s="6" t="s">
        <v>2</v>
      </c>
      <c r="J2060" s="12" t="s">
        <v>1963</v>
      </c>
      <c r="K2060" s="46"/>
      <c r="L2060" s="31"/>
      <c r="R2060" s="9">
        <v>1</v>
      </c>
    </row>
    <row r="2061" spans="3:18" ht="13.8" customHeight="1" x14ac:dyDescent="0.45">
      <c r="C2061" s="13" t="s">
        <v>2</v>
      </c>
      <c r="D2061" s="13" t="s">
        <v>2</v>
      </c>
      <c r="E2061" s="13"/>
      <c r="F2061" s="14" t="s">
        <v>12</v>
      </c>
      <c r="G2061" s="6" t="s">
        <v>2</v>
      </c>
      <c r="H2061" s="6" t="s">
        <v>2</v>
      </c>
      <c r="I2061" s="6" t="s">
        <v>2</v>
      </c>
      <c r="J2061" s="12" t="s">
        <v>2247</v>
      </c>
      <c r="K2061" s="46"/>
      <c r="L2061" s="31"/>
      <c r="R2061" s="9">
        <v>1</v>
      </c>
    </row>
    <row r="2062" spans="3:18" ht="13.8" customHeight="1" x14ac:dyDescent="0.45">
      <c r="C2062" s="13" t="s">
        <v>2</v>
      </c>
      <c r="D2062" s="13" t="s">
        <v>2</v>
      </c>
      <c r="E2062" s="13"/>
      <c r="F2062" s="13"/>
      <c r="G2062" s="11" t="s">
        <v>2095</v>
      </c>
      <c r="H2062" s="6"/>
      <c r="I2062" s="6"/>
      <c r="J2062" s="12" t="s">
        <v>2261</v>
      </c>
      <c r="K2062" s="46"/>
      <c r="L2062" s="31"/>
      <c r="R2062" s="9">
        <v>1</v>
      </c>
    </row>
    <row r="2063" spans="3:18" ht="13.8" customHeight="1" x14ac:dyDescent="0.45">
      <c r="C2063" s="13" t="s">
        <v>2</v>
      </c>
      <c r="D2063" s="13" t="s">
        <v>2</v>
      </c>
      <c r="E2063" s="13"/>
      <c r="F2063" s="13"/>
      <c r="G2063" s="11" t="s">
        <v>2096</v>
      </c>
      <c r="H2063" s="6"/>
      <c r="I2063" s="6"/>
      <c r="J2063" s="12" t="s">
        <v>2262</v>
      </c>
      <c r="K2063" s="46"/>
      <c r="L2063" s="31"/>
      <c r="R2063" s="9">
        <v>1</v>
      </c>
    </row>
    <row r="2064" spans="3:18" ht="13.8" customHeight="1" x14ac:dyDescent="0.45">
      <c r="C2064" s="13" t="s">
        <v>2</v>
      </c>
      <c r="D2064" s="13" t="s">
        <v>2</v>
      </c>
      <c r="E2064" s="13"/>
      <c r="F2064" s="13"/>
      <c r="G2064" s="11" t="s">
        <v>2097</v>
      </c>
      <c r="H2064" s="6"/>
      <c r="I2064" s="6"/>
      <c r="J2064" s="12" t="s">
        <v>2263</v>
      </c>
      <c r="K2064" s="46"/>
      <c r="L2064" s="31"/>
      <c r="R2064" s="9">
        <v>1</v>
      </c>
    </row>
    <row r="2065" spans="3:18" ht="13.8" customHeight="1" x14ac:dyDescent="0.45">
      <c r="C2065" s="13" t="s">
        <v>2</v>
      </c>
      <c r="D2065" s="13" t="s">
        <v>2</v>
      </c>
      <c r="E2065" s="13"/>
      <c r="F2065" s="14" t="s">
        <v>1766</v>
      </c>
      <c r="G2065" s="6" t="s">
        <v>2</v>
      </c>
      <c r="H2065" s="6" t="s">
        <v>2</v>
      </c>
      <c r="I2065" s="6" t="s">
        <v>2</v>
      </c>
      <c r="J2065" s="12" t="s">
        <v>2248</v>
      </c>
      <c r="K2065" s="46"/>
      <c r="L2065" s="31"/>
      <c r="R2065" s="9">
        <v>1</v>
      </c>
    </row>
    <row r="2066" spans="3:18" ht="13.8" customHeight="1" x14ac:dyDescent="0.45">
      <c r="C2066" s="13" t="s">
        <v>2</v>
      </c>
      <c r="D2066" s="13" t="s">
        <v>2</v>
      </c>
      <c r="E2066" s="13"/>
      <c r="F2066" s="13"/>
      <c r="G2066" s="11" t="s">
        <v>2095</v>
      </c>
      <c r="H2066" s="6"/>
      <c r="I2066" s="6"/>
      <c r="J2066" s="12" t="s">
        <v>2264</v>
      </c>
      <c r="K2066" s="46"/>
      <c r="L2066" s="31"/>
      <c r="R2066" s="9">
        <v>1</v>
      </c>
    </row>
    <row r="2067" spans="3:18" ht="13.8" customHeight="1" x14ac:dyDescent="0.45">
      <c r="C2067" s="13" t="s">
        <v>2</v>
      </c>
      <c r="D2067" s="13" t="s">
        <v>2</v>
      </c>
      <c r="E2067" s="13"/>
      <c r="F2067" s="13"/>
      <c r="G2067" s="11" t="s">
        <v>2096</v>
      </c>
      <c r="H2067" s="6"/>
      <c r="I2067" s="6"/>
      <c r="J2067" s="12" t="s">
        <v>2265</v>
      </c>
      <c r="K2067" s="46"/>
      <c r="L2067" s="31"/>
      <c r="R2067" s="9">
        <v>1</v>
      </c>
    </row>
    <row r="2068" spans="3:18" ht="13.8" customHeight="1" x14ac:dyDescent="0.45">
      <c r="C2068" s="13" t="s">
        <v>2</v>
      </c>
      <c r="D2068" s="13" t="s">
        <v>2</v>
      </c>
      <c r="E2068" s="13" t="s">
        <v>2</v>
      </c>
      <c r="F2068" s="11" t="s">
        <v>16</v>
      </c>
      <c r="G2068" s="6" t="s">
        <v>2</v>
      </c>
      <c r="H2068" s="6" t="s">
        <v>2</v>
      </c>
      <c r="I2068" s="6" t="s">
        <v>2</v>
      </c>
      <c r="J2068" s="12" t="s">
        <v>2249</v>
      </c>
      <c r="K2068" s="46"/>
      <c r="L2068" s="31"/>
      <c r="R2068" s="9">
        <v>1</v>
      </c>
    </row>
    <row r="2069" spans="3:18" ht="13.8" customHeight="1" x14ac:dyDescent="0.45">
      <c r="C2069" s="13" t="s">
        <v>2</v>
      </c>
      <c r="D2069" s="13" t="s">
        <v>2</v>
      </c>
      <c r="E2069" s="13" t="s">
        <v>2</v>
      </c>
      <c r="F2069" s="11"/>
      <c r="G2069" s="6" t="s">
        <v>2</v>
      </c>
      <c r="H2069" s="6" t="s">
        <v>2</v>
      </c>
      <c r="I2069" s="6" t="s">
        <v>2</v>
      </c>
      <c r="J2069" s="12" t="s">
        <v>2250</v>
      </c>
      <c r="K2069" s="46"/>
      <c r="L2069" s="31"/>
      <c r="R2069" s="9">
        <v>1</v>
      </c>
    </row>
    <row r="2070" spans="3:18" ht="13.8" customHeight="1" x14ac:dyDescent="0.45">
      <c r="C2070" s="13" t="s">
        <v>2</v>
      </c>
      <c r="D2070" s="13" t="s">
        <v>2</v>
      </c>
      <c r="E2070" s="14" t="s">
        <v>18</v>
      </c>
      <c r="F2070" s="6" t="s">
        <v>2</v>
      </c>
      <c r="G2070" s="6" t="s">
        <v>2</v>
      </c>
      <c r="H2070" s="6" t="s">
        <v>2</v>
      </c>
      <c r="I2070" s="6" t="s">
        <v>2</v>
      </c>
      <c r="J2070" s="12" t="s">
        <v>2266</v>
      </c>
      <c r="K2070" s="46"/>
      <c r="L2070" s="31"/>
      <c r="R2070" s="9">
        <v>1</v>
      </c>
    </row>
    <row r="2071" spans="3:18" ht="13.8" customHeight="1" x14ac:dyDescent="0.45">
      <c r="C2071" s="13" t="s">
        <v>2</v>
      </c>
      <c r="D2071" s="13" t="s">
        <v>2</v>
      </c>
      <c r="E2071" s="13" t="s">
        <v>2</v>
      </c>
      <c r="F2071" s="11" t="s">
        <v>12</v>
      </c>
      <c r="G2071" s="6" t="s">
        <v>2</v>
      </c>
      <c r="H2071" s="6" t="s">
        <v>2</v>
      </c>
      <c r="I2071" s="6" t="s">
        <v>2</v>
      </c>
      <c r="J2071" s="12" t="s">
        <v>2251</v>
      </c>
      <c r="K2071" s="46"/>
      <c r="L2071" s="31"/>
      <c r="R2071" s="9">
        <v>1</v>
      </c>
    </row>
    <row r="2072" spans="3:18" ht="13.8" customHeight="1" x14ac:dyDescent="0.45">
      <c r="C2072" s="13" t="s">
        <v>2</v>
      </c>
      <c r="D2072" s="13" t="s">
        <v>2</v>
      </c>
      <c r="E2072" s="13" t="s">
        <v>2</v>
      </c>
      <c r="F2072" s="11" t="s">
        <v>13</v>
      </c>
      <c r="G2072" s="6" t="s">
        <v>2</v>
      </c>
      <c r="H2072" s="6" t="s">
        <v>2</v>
      </c>
      <c r="I2072" s="6" t="s">
        <v>2</v>
      </c>
      <c r="J2072" s="12" t="s">
        <v>2252</v>
      </c>
      <c r="K2072" s="46"/>
      <c r="L2072" s="31"/>
      <c r="R2072" s="9">
        <v>1</v>
      </c>
    </row>
    <row r="2073" spans="3:18" ht="13.8" customHeight="1" x14ac:dyDescent="0.45">
      <c r="C2073" s="13" t="s">
        <v>2</v>
      </c>
      <c r="D2073" s="13" t="s">
        <v>2</v>
      </c>
      <c r="E2073" s="14" t="s">
        <v>26</v>
      </c>
      <c r="F2073" s="6" t="s">
        <v>2</v>
      </c>
      <c r="G2073" s="6" t="s">
        <v>2</v>
      </c>
      <c r="H2073" s="6" t="s">
        <v>2</v>
      </c>
      <c r="I2073" s="6" t="s">
        <v>2</v>
      </c>
      <c r="J2073" s="12" t="s">
        <v>2267</v>
      </c>
      <c r="K2073" s="46"/>
      <c r="L2073" s="31"/>
      <c r="R2073" s="9">
        <v>1</v>
      </c>
    </row>
    <row r="2074" spans="3:18" ht="13.8" customHeight="1" x14ac:dyDescent="0.45">
      <c r="C2074" s="13" t="s">
        <v>2</v>
      </c>
      <c r="D2074" s="13" t="s">
        <v>2</v>
      </c>
      <c r="E2074" s="13"/>
      <c r="F2074" s="11" t="s">
        <v>12</v>
      </c>
      <c r="G2074" s="6" t="s">
        <v>2</v>
      </c>
      <c r="H2074" s="6" t="s">
        <v>2</v>
      </c>
      <c r="I2074" s="6" t="s">
        <v>2</v>
      </c>
      <c r="J2074" s="12" t="s">
        <v>2253</v>
      </c>
      <c r="K2074" s="46"/>
      <c r="L2074" s="31"/>
      <c r="R2074" s="9">
        <v>1</v>
      </c>
    </row>
    <row r="2075" spans="3:18" ht="13.8" customHeight="1" x14ac:dyDescent="0.45">
      <c r="C2075" s="13" t="s">
        <v>2</v>
      </c>
      <c r="D2075" s="13" t="s">
        <v>2</v>
      </c>
      <c r="E2075" s="13"/>
      <c r="F2075" s="11" t="s">
        <v>13</v>
      </c>
      <c r="G2075" s="6" t="s">
        <v>2</v>
      </c>
      <c r="H2075" s="6" t="s">
        <v>2</v>
      </c>
      <c r="I2075" s="6" t="s">
        <v>2</v>
      </c>
      <c r="J2075" s="12" t="s">
        <v>2254</v>
      </c>
      <c r="K2075" s="46"/>
      <c r="L2075" s="31"/>
      <c r="R2075" s="9">
        <v>1</v>
      </c>
    </row>
    <row r="2076" spans="3:18" ht="13.8" customHeight="1" x14ac:dyDescent="0.45">
      <c r="C2076" s="13" t="s">
        <v>2</v>
      </c>
      <c r="D2076" s="13" t="s">
        <v>2</v>
      </c>
      <c r="E2076" s="13"/>
      <c r="F2076" s="11" t="s">
        <v>16</v>
      </c>
      <c r="G2076" s="6" t="s">
        <v>2</v>
      </c>
      <c r="H2076" s="6" t="s">
        <v>2</v>
      </c>
      <c r="I2076" s="6" t="s">
        <v>2</v>
      </c>
      <c r="J2076" s="12" t="s">
        <v>2255</v>
      </c>
      <c r="K2076" s="46"/>
      <c r="L2076" s="31"/>
      <c r="R2076" s="9">
        <v>1</v>
      </c>
    </row>
    <row r="2077" spans="3:18" ht="27" customHeight="1" x14ac:dyDescent="0.45">
      <c r="C2077" s="13" t="s">
        <v>2</v>
      </c>
      <c r="D2077" s="13" t="s">
        <v>2</v>
      </c>
      <c r="E2077" s="13"/>
      <c r="F2077" s="11" t="s">
        <v>1760</v>
      </c>
      <c r="G2077" s="6" t="s">
        <v>2</v>
      </c>
      <c r="H2077" s="6" t="s">
        <v>2</v>
      </c>
      <c r="I2077" s="6" t="s">
        <v>2</v>
      </c>
      <c r="J2077" s="12" t="s">
        <v>681</v>
      </c>
      <c r="K2077" s="46"/>
      <c r="L2077" s="31"/>
      <c r="R2077" s="9">
        <v>1</v>
      </c>
    </row>
    <row r="2078" spans="3:18" ht="13.8" customHeight="1" x14ac:dyDescent="0.45">
      <c r="C2078" s="13" t="s">
        <v>2</v>
      </c>
      <c r="D2078" s="13" t="s">
        <v>2</v>
      </c>
      <c r="E2078" s="14" t="s">
        <v>144</v>
      </c>
      <c r="F2078" s="6" t="s">
        <v>2</v>
      </c>
      <c r="G2078" s="6" t="s">
        <v>2</v>
      </c>
      <c r="H2078" s="6" t="s">
        <v>2</v>
      </c>
      <c r="I2078" s="6" t="s">
        <v>2</v>
      </c>
      <c r="J2078" s="12" t="s">
        <v>2268</v>
      </c>
      <c r="K2078" s="46"/>
      <c r="L2078" s="31"/>
      <c r="R2078" s="9">
        <v>1</v>
      </c>
    </row>
    <row r="2079" spans="3:18" ht="13.8" customHeight="1" x14ac:dyDescent="0.45">
      <c r="C2079" s="13" t="s">
        <v>2</v>
      </c>
      <c r="D2079" s="13" t="s">
        <v>2</v>
      </c>
      <c r="E2079" s="13"/>
      <c r="F2079" s="11" t="s">
        <v>12</v>
      </c>
      <c r="G2079" s="6" t="s">
        <v>2</v>
      </c>
      <c r="H2079" s="6" t="s">
        <v>2</v>
      </c>
      <c r="I2079" s="6" t="s">
        <v>2</v>
      </c>
      <c r="J2079" s="12" t="s">
        <v>1558</v>
      </c>
      <c r="K2079" s="46"/>
      <c r="L2079" s="31"/>
      <c r="R2079" s="9">
        <v>1</v>
      </c>
    </row>
    <row r="2080" spans="3:18" ht="13.8" customHeight="1" x14ac:dyDescent="0.45">
      <c r="C2080" s="13" t="s">
        <v>2</v>
      </c>
      <c r="D2080" s="13" t="s">
        <v>2</v>
      </c>
      <c r="E2080" s="13"/>
      <c r="F2080" s="11" t="s">
        <v>13</v>
      </c>
      <c r="G2080" s="6" t="s">
        <v>2</v>
      </c>
      <c r="H2080" s="6" t="s">
        <v>2</v>
      </c>
      <c r="I2080" s="6" t="s">
        <v>2</v>
      </c>
      <c r="J2080" s="12" t="s">
        <v>678</v>
      </c>
      <c r="K2080" s="46"/>
      <c r="L2080" s="31"/>
      <c r="R2080" s="9">
        <v>1</v>
      </c>
    </row>
    <row r="2081" spans="3:18" ht="13.8" customHeight="1" x14ac:dyDescent="0.45">
      <c r="C2081" s="13" t="s">
        <v>2</v>
      </c>
      <c r="D2081" s="13" t="s">
        <v>2</v>
      </c>
      <c r="E2081" s="13"/>
      <c r="F2081" s="11" t="s">
        <v>16</v>
      </c>
      <c r="G2081" s="6" t="s">
        <v>2</v>
      </c>
      <c r="H2081" s="6" t="s">
        <v>2</v>
      </c>
      <c r="I2081" s="6" t="s">
        <v>2</v>
      </c>
      <c r="J2081" s="12" t="s">
        <v>2256</v>
      </c>
      <c r="K2081" s="46"/>
      <c r="L2081" s="31"/>
      <c r="R2081" s="9">
        <v>1</v>
      </c>
    </row>
    <row r="2082" spans="3:18" ht="13.8" customHeight="1" x14ac:dyDescent="0.45">
      <c r="C2082" s="13" t="s">
        <v>2</v>
      </c>
      <c r="D2082" s="13" t="s">
        <v>2</v>
      </c>
      <c r="E2082" s="13"/>
      <c r="F2082" s="14" t="s">
        <v>1760</v>
      </c>
      <c r="G2082" s="6" t="s">
        <v>2</v>
      </c>
      <c r="H2082" s="6" t="s">
        <v>2</v>
      </c>
      <c r="I2082" s="6" t="s">
        <v>2</v>
      </c>
      <c r="J2082" s="12" t="s">
        <v>1559</v>
      </c>
      <c r="K2082" s="46"/>
      <c r="L2082" s="31"/>
      <c r="R2082" s="9">
        <v>1</v>
      </c>
    </row>
    <row r="2083" spans="3:18" ht="13.8" customHeight="1" x14ac:dyDescent="0.45">
      <c r="C2083" s="13" t="s">
        <v>2</v>
      </c>
      <c r="D2083" s="13" t="s">
        <v>2</v>
      </c>
      <c r="E2083" s="13"/>
      <c r="F2083" s="11" t="s">
        <v>1737</v>
      </c>
      <c r="G2083" s="6" t="s">
        <v>2</v>
      </c>
      <c r="H2083" s="6" t="s">
        <v>2</v>
      </c>
      <c r="I2083" s="6" t="s">
        <v>2</v>
      </c>
      <c r="J2083" s="12" t="s">
        <v>679</v>
      </c>
      <c r="K2083" s="46"/>
      <c r="L2083" s="31"/>
      <c r="R2083" s="9">
        <v>1</v>
      </c>
    </row>
    <row r="2084" spans="3:18" ht="13.8" customHeight="1" x14ac:dyDescent="0.45">
      <c r="C2084" s="13" t="s">
        <v>2</v>
      </c>
      <c r="D2084" s="13" t="s">
        <v>2</v>
      </c>
      <c r="E2084" s="15"/>
      <c r="F2084" s="11" t="s">
        <v>1738</v>
      </c>
      <c r="G2084" s="6" t="s">
        <v>2</v>
      </c>
      <c r="H2084" s="6" t="s">
        <v>2</v>
      </c>
      <c r="I2084" s="6" t="s">
        <v>2</v>
      </c>
      <c r="J2084" s="12" t="s">
        <v>680</v>
      </c>
      <c r="K2084" s="46"/>
      <c r="L2084" s="31"/>
      <c r="R2084" s="9">
        <v>1</v>
      </c>
    </row>
    <row r="2085" spans="3:18" ht="13.8" customHeight="1" x14ac:dyDescent="0.45">
      <c r="C2085" s="13" t="s">
        <v>2</v>
      </c>
      <c r="D2085" s="13" t="s">
        <v>2</v>
      </c>
      <c r="E2085" s="14" t="s">
        <v>147</v>
      </c>
      <c r="F2085" s="6" t="s">
        <v>2</v>
      </c>
      <c r="G2085" s="6" t="s">
        <v>2</v>
      </c>
      <c r="H2085" s="6" t="s">
        <v>2</v>
      </c>
      <c r="I2085" s="6" t="s">
        <v>2</v>
      </c>
      <c r="J2085" s="12" t="s">
        <v>2269</v>
      </c>
      <c r="K2085" s="46"/>
      <c r="L2085" s="31"/>
      <c r="R2085" s="9">
        <v>1</v>
      </c>
    </row>
    <row r="2086" spans="3:18" ht="13.8" customHeight="1" x14ac:dyDescent="0.45">
      <c r="C2086" s="13" t="s">
        <v>2</v>
      </c>
      <c r="D2086" s="13" t="s">
        <v>2</v>
      </c>
      <c r="E2086" s="13"/>
      <c r="F2086" s="14" t="s">
        <v>12</v>
      </c>
      <c r="G2086" s="6"/>
      <c r="H2086" s="6"/>
      <c r="I2086" s="6"/>
      <c r="J2086" s="12" t="s">
        <v>1560</v>
      </c>
      <c r="K2086" s="46"/>
      <c r="L2086" s="31"/>
      <c r="R2086" s="9">
        <v>1</v>
      </c>
    </row>
    <row r="2087" spans="3:18" ht="27" customHeight="1" x14ac:dyDescent="0.45">
      <c r="C2087" s="13" t="s">
        <v>2</v>
      </c>
      <c r="D2087" s="13" t="s">
        <v>2</v>
      </c>
      <c r="E2087" s="13"/>
      <c r="F2087" s="22"/>
      <c r="G2087" s="11" t="s">
        <v>2095</v>
      </c>
      <c r="H2087" s="6"/>
      <c r="I2087" s="6"/>
      <c r="J2087" s="12" t="s">
        <v>2270</v>
      </c>
      <c r="K2087" s="46"/>
      <c r="L2087" s="31"/>
      <c r="R2087" s="9">
        <v>1</v>
      </c>
    </row>
    <row r="2088" spans="3:18" ht="13.8" customHeight="1" x14ac:dyDescent="0.45">
      <c r="C2088" s="13" t="s">
        <v>2</v>
      </c>
      <c r="D2088" s="13" t="s">
        <v>2</v>
      </c>
      <c r="E2088" s="13"/>
      <c r="F2088" s="22"/>
      <c r="G2088" s="11" t="s">
        <v>2096</v>
      </c>
      <c r="H2088" s="6"/>
      <c r="I2088" s="6"/>
      <c r="J2088" s="12" t="s">
        <v>2271</v>
      </c>
      <c r="K2088" s="46"/>
      <c r="L2088" s="31"/>
      <c r="R2088" s="9">
        <v>1</v>
      </c>
    </row>
    <row r="2089" spans="3:18" ht="27" customHeight="1" x14ac:dyDescent="0.45">
      <c r="C2089" s="13" t="s">
        <v>2</v>
      </c>
      <c r="D2089" s="13" t="s">
        <v>2</v>
      </c>
      <c r="E2089" s="13"/>
      <c r="F2089" s="22"/>
      <c r="G2089" s="11" t="s">
        <v>2097</v>
      </c>
      <c r="H2089" s="6"/>
      <c r="I2089" s="6"/>
      <c r="J2089" s="12" t="s">
        <v>2272</v>
      </c>
      <c r="K2089" s="46"/>
      <c r="L2089" s="31"/>
      <c r="R2089" s="9">
        <v>1</v>
      </c>
    </row>
    <row r="2090" spans="3:18" ht="13.8" customHeight="1" x14ac:dyDescent="0.45">
      <c r="C2090" s="13" t="s">
        <v>2</v>
      </c>
      <c r="D2090" s="13" t="s">
        <v>2</v>
      </c>
      <c r="E2090" s="13"/>
      <c r="F2090" s="22"/>
      <c r="G2090" s="11" t="s">
        <v>1791</v>
      </c>
      <c r="H2090" s="6"/>
      <c r="I2090" s="6"/>
      <c r="J2090" s="12" t="s">
        <v>2273</v>
      </c>
      <c r="K2090" s="46"/>
      <c r="L2090" s="31"/>
      <c r="R2090" s="9">
        <v>1</v>
      </c>
    </row>
    <row r="2091" spans="3:18" ht="13.8" customHeight="1" x14ac:dyDescent="0.45">
      <c r="C2091" s="13" t="s">
        <v>2</v>
      </c>
      <c r="D2091" s="13" t="s">
        <v>2</v>
      </c>
      <c r="E2091" s="13"/>
      <c r="F2091" s="22"/>
      <c r="G2091" s="11" t="s">
        <v>1729</v>
      </c>
      <c r="H2091" s="6"/>
      <c r="I2091" s="6"/>
      <c r="J2091" s="12" t="s">
        <v>2274</v>
      </c>
      <c r="K2091" s="46"/>
      <c r="L2091" s="31"/>
      <c r="R2091" s="9">
        <v>1</v>
      </c>
    </row>
    <row r="2092" spans="3:18" ht="13.8" customHeight="1" x14ac:dyDescent="0.45">
      <c r="C2092" s="13" t="s">
        <v>2</v>
      </c>
      <c r="D2092" s="13" t="s">
        <v>2</v>
      </c>
      <c r="E2092" s="13"/>
      <c r="F2092" s="22"/>
      <c r="G2092" s="11" t="s">
        <v>1730</v>
      </c>
      <c r="H2092" s="6"/>
      <c r="I2092" s="6"/>
      <c r="J2092" s="12" t="s">
        <v>2275</v>
      </c>
      <c r="K2092" s="46"/>
      <c r="L2092" s="31"/>
      <c r="R2092" s="9">
        <v>1</v>
      </c>
    </row>
    <row r="2093" spans="3:18" ht="13.8" customHeight="1" x14ac:dyDescent="0.45">
      <c r="C2093" s="13" t="s">
        <v>2</v>
      </c>
      <c r="D2093" s="13" t="s">
        <v>2</v>
      </c>
      <c r="E2093" s="13"/>
      <c r="F2093" s="14" t="s">
        <v>13</v>
      </c>
      <c r="G2093" s="6"/>
      <c r="H2093" s="6"/>
      <c r="I2093" s="6"/>
      <c r="J2093" s="12" t="s">
        <v>682</v>
      </c>
      <c r="K2093" s="46"/>
      <c r="L2093" s="31"/>
      <c r="R2093" s="9">
        <v>1</v>
      </c>
    </row>
    <row r="2094" spans="3:18" ht="27" customHeight="1" x14ac:dyDescent="0.45">
      <c r="C2094" s="13" t="s">
        <v>2</v>
      </c>
      <c r="D2094" s="13" t="s">
        <v>2</v>
      </c>
      <c r="E2094" s="13"/>
      <c r="F2094" s="22"/>
      <c r="G2094" s="11" t="s">
        <v>2095</v>
      </c>
      <c r="H2094" s="6"/>
      <c r="I2094" s="6"/>
      <c r="J2094" s="12" t="s">
        <v>2276</v>
      </c>
      <c r="K2094" s="46"/>
      <c r="L2094" s="31"/>
      <c r="R2094" s="9">
        <v>1</v>
      </c>
    </row>
    <row r="2095" spans="3:18" ht="13.8" customHeight="1" x14ac:dyDescent="0.45">
      <c r="C2095" s="13" t="s">
        <v>2</v>
      </c>
      <c r="D2095" s="13" t="s">
        <v>2</v>
      </c>
      <c r="E2095" s="13"/>
      <c r="F2095" s="39"/>
      <c r="G2095" s="11" t="s">
        <v>2096</v>
      </c>
      <c r="H2095" s="6"/>
      <c r="I2095" s="6"/>
      <c r="J2095" s="12" t="s">
        <v>2284</v>
      </c>
      <c r="K2095" s="46"/>
      <c r="L2095" s="31"/>
      <c r="R2095" s="9">
        <v>1</v>
      </c>
    </row>
    <row r="2096" spans="3:18" ht="13.8" customHeight="1" x14ac:dyDescent="0.45">
      <c r="C2096" s="13" t="s">
        <v>2</v>
      </c>
      <c r="D2096" s="13" t="s">
        <v>2</v>
      </c>
      <c r="E2096" s="13"/>
      <c r="F2096" s="14" t="s">
        <v>16</v>
      </c>
      <c r="G2096" s="6"/>
      <c r="H2096" s="6"/>
      <c r="I2096" s="6"/>
      <c r="J2096" s="12" t="s">
        <v>2257</v>
      </c>
      <c r="K2096" s="46"/>
      <c r="L2096" s="31"/>
      <c r="R2096" s="9">
        <v>1</v>
      </c>
    </row>
    <row r="2097" spans="3:18" ht="27" customHeight="1" x14ac:dyDescent="0.45">
      <c r="C2097" s="13" t="s">
        <v>2</v>
      </c>
      <c r="D2097" s="13" t="s">
        <v>2</v>
      </c>
      <c r="E2097" s="13"/>
      <c r="F2097" s="22"/>
      <c r="G2097" s="11" t="s">
        <v>2095</v>
      </c>
      <c r="H2097" s="6"/>
      <c r="I2097" s="6"/>
      <c r="J2097" s="12" t="s">
        <v>2277</v>
      </c>
      <c r="K2097" s="46"/>
      <c r="L2097" s="31"/>
      <c r="R2097" s="9">
        <v>1</v>
      </c>
    </row>
    <row r="2098" spans="3:18" ht="13.8" customHeight="1" x14ac:dyDescent="0.45">
      <c r="C2098" s="13" t="s">
        <v>2</v>
      </c>
      <c r="D2098" s="13" t="s">
        <v>2</v>
      </c>
      <c r="E2098" s="13"/>
      <c r="F2098" s="22"/>
      <c r="G2098" s="11" t="s">
        <v>2096</v>
      </c>
      <c r="H2098" s="6"/>
      <c r="I2098" s="6"/>
      <c r="J2098" s="12" t="s">
        <v>2278</v>
      </c>
      <c r="K2098" s="46"/>
      <c r="L2098" s="31"/>
      <c r="R2098" s="9">
        <v>1</v>
      </c>
    </row>
    <row r="2099" spans="3:18" ht="13.8" customHeight="1" x14ac:dyDescent="0.45">
      <c r="C2099" s="13" t="s">
        <v>2</v>
      </c>
      <c r="D2099" s="13" t="s">
        <v>2</v>
      </c>
      <c r="E2099" s="13"/>
      <c r="F2099" s="22"/>
      <c r="G2099" s="11" t="s">
        <v>2097</v>
      </c>
      <c r="H2099" s="6"/>
      <c r="I2099" s="6"/>
      <c r="J2099" s="12" t="s">
        <v>2279</v>
      </c>
      <c r="K2099" s="46"/>
      <c r="L2099" s="31"/>
      <c r="R2099" s="9">
        <v>1</v>
      </c>
    </row>
    <row r="2100" spans="3:18" ht="13.8" customHeight="1" x14ac:dyDescent="0.45">
      <c r="C2100" s="13" t="s">
        <v>2</v>
      </c>
      <c r="D2100" s="13" t="s">
        <v>2</v>
      </c>
      <c r="E2100" s="15"/>
      <c r="F2100" s="39"/>
      <c r="G2100" s="11" t="s">
        <v>1791</v>
      </c>
      <c r="H2100" s="6"/>
      <c r="I2100" s="6"/>
      <c r="J2100" s="12" t="s">
        <v>2280</v>
      </c>
      <c r="K2100" s="46"/>
      <c r="L2100" s="31"/>
      <c r="R2100" s="9">
        <v>1</v>
      </c>
    </row>
    <row r="2101" spans="3:18" ht="13.8" customHeight="1" x14ac:dyDescent="0.45">
      <c r="C2101" s="13" t="s">
        <v>2</v>
      </c>
      <c r="D2101" s="13" t="s">
        <v>2</v>
      </c>
      <c r="E2101" s="14" t="s">
        <v>196</v>
      </c>
      <c r="F2101" s="6" t="s">
        <v>2</v>
      </c>
      <c r="G2101" s="6" t="s">
        <v>2</v>
      </c>
      <c r="H2101" s="6" t="s">
        <v>2</v>
      </c>
      <c r="I2101" s="6" t="s">
        <v>2</v>
      </c>
      <c r="J2101" s="12" t="s">
        <v>2281</v>
      </c>
      <c r="K2101" s="46"/>
      <c r="L2101" s="31"/>
      <c r="R2101" s="9">
        <v>1</v>
      </c>
    </row>
    <row r="2102" spans="3:18" ht="13.8" customHeight="1" x14ac:dyDescent="0.45">
      <c r="C2102" s="13" t="s">
        <v>2</v>
      </c>
      <c r="D2102" s="13" t="s">
        <v>2</v>
      </c>
      <c r="E2102" s="13"/>
      <c r="F2102" s="11"/>
      <c r="G2102" s="6"/>
      <c r="H2102" s="6"/>
      <c r="I2102" s="6"/>
      <c r="J2102" s="12" t="s">
        <v>2282</v>
      </c>
      <c r="K2102" s="46"/>
      <c r="L2102" s="31"/>
      <c r="R2102" s="9">
        <v>1</v>
      </c>
    </row>
    <row r="2103" spans="3:18" ht="13.8" customHeight="1" x14ac:dyDescent="0.45">
      <c r="C2103" s="13" t="s">
        <v>2</v>
      </c>
      <c r="D2103" s="13" t="s">
        <v>2</v>
      </c>
      <c r="E2103" s="13"/>
      <c r="F2103" s="11"/>
      <c r="G2103" s="6"/>
      <c r="H2103" s="6"/>
      <c r="I2103" s="6"/>
      <c r="J2103" s="12" t="s">
        <v>2283</v>
      </c>
      <c r="K2103" s="46"/>
      <c r="L2103" s="31"/>
      <c r="R2103" s="9">
        <v>1</v>
      </c>
    </row>
    <row r="2104" spans="3:18" ht="13.8" customHeight="1" x14ac:dyDescent="0.45">
      <c r="C2104" s="13" t="s">
        <v>2</v>
      </c>
      <c r="D2104" s="13" t="s">
        <v>2</v>
      </c>
      <c r="E2104" s="13"/>
      <c r="F2104" s="11"/>
      <c r="G2104" s="6"/>
      <c r="H2104" s="6"/>
      <c r="I2104" s="6"/>
      <c r="J2104" s="12" t="s">
        <v>2258</v>
      </c>
      <c r="K2104" s="46"/>
      <c r="L2104" s="31"/>
      <c r="R2104" s="9">
        <v>1</v>
      </c>
    </row>
    <row r="2105" spans="3:18" ht="13.8" customHeight="1" x14ac:dyDescent="0.45">
      <c r="C2105" s="13" t="s">
        <v>2</v>
      </c>
      <c r="D2105" s="13" t="s">
        <v>2</v>
      </c>
      <c r="E2105" s="13"/>
      <c r="F2105" s="11"/>
      <c r="G2105" s="6"/>
      <c r="H2105" s="6"/>
      <c r="I2105" s="6"/>
      <c r="J2105" s="12" t="s">
        <v>2259</v>
      </c>
      <c r="K2105" s="46"/>
      <c r="L2105" s="31"/>
      <c r="R2105" s="9">
        <v>1</v>
      </c>
    </row>
    <row r="2106" spans="3:18" ht="13.8" customHeight="1" x14ac:dyDescent="0.45">
      <c r="C2106" s="13" t="s">
        <v>2</v>
      </c>
      <c r="D2106" s="13" t="s">
        <v>2</v>
      </c>
      <c r="E2106" s="15"/>
      <c r="F2106" s="11"/>
      <c r="G2106" s="6"/>
      <c r="H2106" s="6"/>
      <c r="I2106" s="6"/>
      <c r="J2106" s="12" t="s">
        <v>2260</v>
      </c>
      <c r="K2106" s="46"/>
      <c r="L2106" s="31"/>
      <c r="R2106" s="9">
        <v>1</v>
      </c>
    </row>
    <row r="2107" spans="3:18" ht="13.8" customHeight="1" x14ac:dyDescent="0.45">
      <c r="C2107" s="13" t="s">
        <v>2</v>
      </c>
      <c r="D2107" s="14" t="s">
        <v>145</v>
      </c>
      <c r="E2107" s="6" t="s">
        <v>2</v>
      </c>
      <c r="F2107" s="6" t="s">
        <v>2</v>
      </c>
      <c r="G2107" s="6" t="s">
        <v>2</v>
      </c>
      <c r="H2107" s="6" t="s">
        <v>2</v>
      </c>
      <c r="I2107" s="6" t="s">
        <v>2</v>
      </c>
      <c r="J2107" s="12" t="s">
        <v>146</v>
      </c>
      <c r="K2107" s="46"/>
      <c r="L2107" s="31"/>
      <c r="R2107" s="9">
        <v>1</v>
      </c>
    </row>
    <row r="2108" spans="3:18" ht="13.8" customHeight="1" x14ac:dyDescent="0.45">
      <c r="C2108" s="13" t="s">
        <v>2</v>
      </c>
      <c r="D2108" s="13" t="s">
        <v>2</v>
      </c>
      <c r="E2108" s="11" t="s">
        <v>10</v>
      </c>
      <c r="F2108" s="6" t="s">
        <v>2</v>
      </c>
      <c r="G2108" s="6" t="s">
        <v>2</v>
      </c>
      <c r="H2108" s="6" t="s">
        <v>2</v>
      </c>
      <c r="I2108" s="6" t="s">
        <v>2</v>
      </c>
      <c r="J2108" s="12" t="s">
        <v>2243</v>
      </c>
      <c r="K2108" s="46"/>
      <c r="L2108" s="31"/>
      <c r="R2108" s="9">
        <v>1</v>
      </c>
    </row>
    <row r="2109" spans="3:18" ht="13.8" customHeight="1" x14ac:dyDescent="0.45">
      <c r="C2109" s="13" t="s">
        <v>2</v>
      </c>
      <c r="D2109" s="13" t="s">
        <v>2</v>
      </c>
      <c r="E2109" s="11" t="s">
        <v>18</v>
      </c>
      <c r="F2109" s="6" t="s">
        <v>2</v>
      </c>
      <c r="G2109" s="6" t="s">
        <v>2</v>
      </c>
      <c r="H2109" s="6" t="s">
        <v>2</v>
      </c>
      <c r="I2109" s="6" t="s">
        <v>2</v>
      </c>
      <c r="J2109" s="12" t="s">
        <v>2244</v>
      </c>
      <c r="K2109" s="46"/>
      <c r="L2109" s="31"/>
      <c r="R2109" s="9">
        <v>1</v>
      </c>
    </row>
    <row r="2110" spans="3:18" ht="13.8" customHeight="1" x14ac:dyDescent="0.45">
      <c r="C2110" s="13" t="s">
        <v>2</v>
      </c>
      <c r="D2110" s="13" t="s">
        <v>2</v>
      </c>
      <c r="E2110" s="11" t="s">
        <v>26</v>
      </c>
      <c r="F2110" s="6" t="s">
        <v>2</v>
      </c>
      <c r="G2110" s="6" t="s">
        <v>2</v>
      </c>
      <c r="H2110" s="6" t="s">
        <v>2</v>
      </c>
      <c r="I2110" s="6" t="s">
        <v>2</v>
      </c>
      <c r="J2110" s="12" t="s">
        <v>2245</v>
      </c>
      <c r="K2110" s="46"/>
      <c r="L2110" s="31"/>
      <c r="R2110" s="9">
        <v>1</v>
      </c>
    </row>
    <row r="2111" spans="3:18" ht="13.8" customHeight="1" thickBot="1" x14ac:dyDescent="0.5">
      <c r="C2111" s="13" t="s">
        <v>2</v>
      </c>
      <c r="D2111" s="13" t="s">
        <v>2</v>
      </c>
      <c r="E2111" s="11" t="s">
        <v>144</v>
      </c>
      <c r="F2111" s="6" t="s">
        <v>2</v>
      </c>
      <c r="G2111" s="6" t="s">
        <v>2</v>
      </c>
      <c r="H2111" s="6" t="s">
        <v>2</v>
      </c>
      <c r="I2111" s="6" t="s">
        <v>2</v>
      </c>
      <c r="J2111" s="41" t="s">
        <v>2246</v>
      </c>
      <c r="K2111" s="47"/>
      <c r="L2111" s="33"/>
      <c r="R2111" s="9">
        <v>1</v>
      </c>
    </row>
    <row r="2112" spans="3:18" ht="13.8" customHeight="1" thickTop="1" x14ac:dyDescent="0.45">
      <c r="C2112" s="13" t="s">
        <v>2</v>
      </c>
      <c r="D2112" s="49" t="s">
        <v>2305</v>
      </c>
      <c r="E2112" s="6" t="s">
        <v>2</v>
      </c>
      <c r="F2112" s="6" t="s">
        <v>2</v>
      </c>
      <c r="G2112" s="6" t="s">
        <v>2</v>
      </c>
      <c r="H2112" s="6" t="s">
        <v>2</v>
      </c>
      <c r="I2112" s="6" t="s">
        <v>2</v>
      </c>
      <c r="J2112" s="12" t="s">
        <v>146</v>
      </c>
      <c r="K2112" s="46" t="s">
        <v>2306</v>
      </c>
      <c r="L2112" s="51" t="s">
        <v>2306</v>
      </c>
      <c r="R2112" s="9">
        <v>0</v>
      </c>
    </row>
    <row r="2113" spans="3:18" ht="13.8" customHeight="1" x14ac:dyDescent="0.45">
      <c r="C2113" s="13" t="s">
        <v>2</v>
      </c>
      <c r="D2113" s="13" t="s">
        <v>2</v>
      </c>
      <c r="E2113" s="11" t="s">
        <v>10</v>
      </c>
      <c r="F2113" s="6" t="s">
        <v>2</v>
      </c>
      <c r="G2113" s="6" t="s">
        <v>2</v>
      </c>
      <c r="H2113" s="6" t="s">
        <v>2</v>
      </c>
      <c r="I2113" s="6" t="s">
        <v>2</v>
      </c>
      <c r="J2113" s="12" t="s">
        <v>1629</v>
      </c>
      <c r="K2113" s="46"/>
      <c r="L2113" s="31"/>
      <c r="R2113" s="9">
        <v>1</v>
      </c>
    </row>
    <row r="2114" spans="3:18" ht="13.8" customHeight="1" x14ac:dyDescent="0.45">
      <c r="C2114" s="13" t="s">
        <v>2</v>
      </c>
      <c r="D2114" s="13" t="s">
        <v>2</v>
      </c>
      <c r="E2114" s="11" t="s">
        <v>18</v>
      </c>
      <c r="F2114" s="6" t="s">
        <v>2</v>
      </c>
      <c r="G2114" s="6" t="s">
        <v>2</v>
      </c>
      <c r="H2114" s="6" t="s">
        <v>2</v>
      </c>
      <c r="I2114" s="6" t="s">
        <v>2</v>
      </c>
      <c r="J2114" s="12" t="s">
        <v>1630</v>
      </c>
      <c r="K2114" s="46"/>
      <c r="L2114" s="31"/>
      <c r="R2114" s="9">
        <v>1</v>
      </c>
    </row>
    <row r="2115" spans="3:18" ht="13.8" customHeight="1" x14ac:dyDescent="0.45">
      <c r="C2115" s="13" t="s">
        <v>2</v>
      </c>
      <c r="D2115" s="13" t="s">
        <v>2</v>
      </c>
      <c r="E2115" s="11" t="s">
        <v>26</v>
      </c>
      <c r="F2115" s="6" t="s">
        <v>2</v>
      </c>
      <c r="G2115" s="6" t="s">
        <v>2</v>
      </c>
      <c r="H2115" s="6" t="s">
        <v>2</v>
      </c>
      <c r="I2115" s="6" t="s">
        <v>2</v>
      </c>
      <c r="J2115" s="12" t="s">
        <v>1631</v>
      </c>
      <c r="K2115" s="46"/>
      <c r="L2115" s="31"/>
      <c r="R2115" s="9">
        <v>1</v>
      </c>
    </row>
    <row r="2116" spans="3:18" ht="13.8" customHeight="1" x14ac:dyDescent="0.45">
      <c r="C2116" s="13"/>
      <c r="D2116" s="13"/>
      <c r="E2116" s="11" t="s">
        <v>144</v>
      </c>
      <c r="F2116" s="6"/>
      <c r="G2116" s="6"/>
      <c r="H2116" s="6"/>
      <c r="I2116" s="6"/>
      <c r="J2116" s="38" t="s">
        <v>1632</v>
      </c>
      <c r="K2116" s="50"/>
      <c r="L2116" s="33"/>
      <c r="R2116" s="9">
        <v>1</v>
      </c>
    </row>
    <row r="2117" spans="3:18" ht="13.8" customHeight="1" thickBot="1" x14ac:dyDescent="0.5">
      <c r="C2117" s="27" t="s">
        <v>2</v>
      </c>
      <c r="D2117" s="27" t="s">
        <v>2</v>
      </c>
      <c r="E2117" s="25" t="s">
        <v>147</v>
      </c>
      <c r="F2117" s="26" t="s">
        <v>2</v>
      </c>
      <c r="G2117" s="26" t="s">
        <v>2</v>
      </c>
      <c r="H2117" s="26" t="s">
        <v>2</v>
      </c>
      <c r="I2117" s="26" t="s">
        <v>2</v>
      </c>
      <c r="J2117" s="41" t="s">
        <v>1633</v>
      </c>
      <c r="K2117" s="47"/>
      <c r="L2117" s="34"/>
      <c r="R2117" s="9">
        <v>1</v>
      </c>
    </row>
    <row r="2118" spans="3:18" ht="13.8" customHeight="1" thickTop="1" x14ac:dyDescent="0.45">
      <c r="C2118" s="17" t="s">
        <v>2020</v>
      </c>
      <c r="D2118" s="7" t="s">
        <v>2</v>
      </c>
      <c r="E2118" s="7" t="s">
        <v>2</v>
      </c>
      <c r="F2118" s="7" t="s">
        <v>2</v>
      </c>
      <c r="G2118" s="7" t="s">
        <v>2</v>
      </c>
      <c r="H2118" s="7" t="s">
        <v>2</v>
      </c>
      <c r="I2118" s="7" t="s">
        <v>2</v>
      </c>
      <c r="J2118" s="18" t="s">
        <v>2021</v>
      </c>
      <c r="K2118" s="48" t="s">
        <v>2306</v>
      </c>
      <c r="L2118" s="53" t="s">
        <v>2306</v>
      </c>
      <c r="R2118" s="9">
        <v>0</v>
      </c>
    </row>
    <row r="2119" spans="3:18" ht="13.8" customHeight="1" x14ac:dyDescent="0.45">
      <c r="C2119" s="13" t="s">
        <v>2</v>
      </c>
      <c r="D2119" s="14" t="s">
        <v>6</v>
      </c>
      <c r="E2119" s="6" t="s">
        <v>2</v>
      </c>
      <c r="F2119" s="6" t="s">
        <v>2</v>
      </c>
      <c r="G2119" s="6" t="s">
        <v>2</v>
      </c>
      <c r="H2119" s="6" t="s">
        <v>2</v>
      </c>
      <c r="I2119" s="6" t="s">
        <v>2</v>
      </c>
      <c r="J2119" s="12" t="s">
        <v>7</v>
      </c>
      <c r="K2119" s="46" t="s">
        <v>2306</v>
      </c>
      <c r="L2119" s="51" t="s">
        <v>2306</v>
      </c>
      <c r="R2119" s="9">
        <v>0</v>
      </c>
    </row>
    <row r="2120" spans="3:18" ht="13.8" customHeight="1" x14ac:dyDescent="0.45">
      <c r="C2120" s="13" t="s">
        <v>2</v>
      </c>
      <c r="D2120" s="15" t="s">
        <v>2</v>
      </c>
      <c r="E2120" s="6" t="s">
        <v>2</v>
      </c>
      <c r="F2120" s="6" t="s">
        <v>2</v>
      </c>
      <c r="G2120" s="6" t="s">
        <v>2</v>
      </c>
      <c r="H2120" s="6" t="s">
        <v>2</v>
      </c>
      <c r="I2120" s="6" t="s">
        <v>2</v>
      </c>
      <c r="J2120" s="12" t="s">
        <v>1683</v>
      </c>
      <c r="K2120" s="46" t="s">
        <v>2306</v>
      </c>
      <c r="L2120" s="51" t="s">
        <v>2306</v>
      </c>
      <c r="R2120" s="9">
        <v>0</v>
      </c>
    </row>
    <row r="2121" spans="3:18" ht="13.8" customHeight="1" x14ac:dyDescent="0.45">
      <c r="C2121" s="13" t="s">
        <v>2</v>
      </c>
      <c r="D2121" s="14" t="s">
        <v>8</v>
      </c>
      <c r="E2121" s="6" t="s">
        <v>2</v>
      </c>
      <c r="F2121" s="6" t="s">
        <v>2</v>
      </c>
      <c r="G2121" s="6" t="s">
        <v>2</v>
      </c>
      <c r="H2121" s="6" t="s">
        <v>2</v>
      </c>
      <c r="I2121" s="6" t="s">
        <v>2</v>
      </c>
      <c r="J2121" s="12" t="s">
        <v>9</v>
      </c>
      <c r="K2121" s="46" t="s">
        <v>2306</v>
      </c>
      <c r="L2121" s="51" t="s">
        <v>2306</v>
      </c>
      <c r="R2121" s="9">
        <v>0</v>
      </c>
    </row>
    <row r="2122" spans="3:18" ht="13.8" customHeight="1" x14ac:dyDescent="0.45">
      <c r="C2122" s="13" t="s">
        <v>2</v>
      </c>
      <c r="D2122" s="13" t="s">
        <v>2</v>
      </c>
      <c r="E2122" s="14" t="s">
        <v>10</v>
      </c>
      <c r="F2122" s="6" t="s">
        <v>2</v>
      </c>
      <c r="G2122" s="6" t="s">
        <v>2</v>
      </c>
      <c r="H2122" s="6" t="s">
        <v>2</v>
      </c>
      <c r="I2122" s="6" t="s">
        <v>2</v>
      </c>
      <c r="J2122" s="12" t="s">
        <v>2024</v>
      </c>
      <c r="K2122" s="46" t="s">
        <v>2306</v>
      </c>
      <c r="L2122" s="51" t="s">
        <v>2306</v>
      </c>
      <c r="R2122" s="9">
        <v>0</v>
      </c>
    </row>
    <row r="2123" spans="3:18" ht="13.8" customHeight="1" x14ac:dyDescent="0.45">
      <c r="C2123" s="13" t="s">
        <v>2</v>
      </c>
      <c r="D2123" s="13" t="s">
        <v>2</v>
      </c>
      <c r="E2123" s="13"/>
      <c r="F2123" s="11" t="s">
        <v>12</v>
      </c>
      <c r="G2123" s="6" t="s">
        <v>2</v>
      </c>
      <c r="H2123" s="6" t="s">
        <v>2</v>
      </c>
      <c r="I2123" s="6" t="s">
        <v>2</v>
      </c>
      <c r="J2123" s="12" t="s">
        <v>2025</v>
      </c>
      <c r="K2123" s="46"/>
      <c r="L2123" s="31"/>
      <c r="R2123" s="9">
        <v>1</v>
      </c>
    </row>
    <row r="2124" spans="3:18" ht="13.8" customHeight="1" x14ac:dyDescent="0.45">
      <c r="C2124" s="13" t="s">
        <v>2</v>
      </c>
      <c r="D2124" s="13" t="s">
        <v>2</v>
      </c>
      <c r="E2124" s="13"/>
      <c r="F2124" s="11" t="s">
        <v>13</v>
      </c>
      <c r="G2124" s="6" t="s">
        <v>2</v>
      </c>
      <c r="H2124" s="6" t="s">
        <v>2</v>
      </c>
      <c r="I2124" s="6" t="s">
        <v>2</v>
      </c>
      <c r="J2124" s="12" t="s">
        <v>2026</v>
      </c>
      <c r="K2124" s="46"/>
      <c r="L2124" s="31"/>
      <c r="R2124" s="9">
        <v>1</v>
      </c>
    </row>
    <row r="2125" spans="3:18" ht="13.8" customHeight="1" x14ac:dyDescent="0.45">
      <c r="C2125" s="13" t="s">
        <v>2</v>
      </c>
      <c r="D2125" s="13" t="s">
        <v>2</v>
      </c>
      <c r="E2125" s="13"/>
      <c r="F2125" s="11" t="s">
        <v>16</v>
      </c>
      <c r="G2125" s="6" t="s">
        <v>2</v>
      </c>
      <c r="H2125" s="6" t="s">
        <v>2</v>
      </c>
      <c r="I2125" s="6" t="s">
        <v>2</v>
      </c>
      <c r="J2125" s="12" t="s">
        <v>2027</v>
      </c>
      <c r="K2125" s="46"/>
      <c r="L2125" s="31"/>
      <c r="R2125" s="9">
        <v>1</v>
      </c>
    </row>
    <row r="2126" spans="3:18" ht="27" customHeight="1" x14ac:dyDescent="0.45">
      <c r="C2126" s="13" t="s">
        <v>2</v>
      </c>
      <c r="D2126" s="13" t="s">
        <v>2</v>
      </c>
      <c r="E2126" s="13"/>
      <c r="F2126" s="11" t="s">
        <v>1760</v>
      </c>
      <c r="G2126" s="6" t="s">
        <v>2</v>
      </c>
      <c r="H2126" s="6" t="s">
        <v>2</v>
      </c>
      <c r="I2126" s="6" t="s">
        <v>2</v>
      </c>
      <c r="J2126" s="12" t="s">
        <v>2312</v>
      </c>
      <c r="K2126" s="46"/>
      <c r="L2126" s="31"/>
      <c r="R2126" s="9">
        <v>1</v>
      </c>
    </row>
    <row r="2127" spans="3:18" ht="13.8" customHeight="1" x14ac:dyDescent="0.45">
      <c r="C2127" s="13" t="s">
        <v>2</v>
      </c>
      <c r="D2127" s="13" t="s">
        <v>2</v>
      </c>
      <c r="E2127" s="15"/>
      <c r="F2127" s="11" t="s">
        <v>1737</v>
      </c>
      <c r="G2127" s="6" t="s">
        <v>2</v>
      </c>
      <c r="H2127" s="6" t="s">
        <v>2</v>
      </c>
      <c r="I2127" s="6" t="s">
        <v>2</v>
      </c>
      <c r="J2127" s="12" t="s">
        <v>2308</v>
      </c>
      <c r="K2127" s="46"/>
      <c r="L2127" s="31"/>
      <c r="R2127" s="9">
        <v>1</v>
      </c>
    </row>
    <row r="2128" spans="3:18" ht="13.8" customHeight="1" x14ac:dyDescent="0.45">
      <c r="C2128" s="13" t="s">
        <v>2</v>
      </c>
      <c r="D2128" s="13" t="s">
        <v>2</v>
      </c>
      <c r="E2128" s="14" t="s">
        <v>18</v>
      </c>
      <c r="F2128" s="6" t="s">
        <v>2</v>
      </c>
      <c r="G2128" s="6" t="s">
        <v>2</v>
      </c>
      <c r="H2128" s="6" t="s">
        <v>2</v>
      </c>
      <c r="I2128" s="6" t="s">
        <v>2</v>
      </c>
      <c r="J2128" s="12" t="s">
        <v>2028</v>
      </c>
      <c r="K2128" s="46" t="s">
        <v>2306</v>
      </c>
      <c r="L2128" s="51" t="s">
        <v>2306</v>
      </c>
      <c r="R2128" s="9">
        <v>0</v>
      </c>
    </row>
    <row r="2129" spans="3:18" ht="13.8" customHeight="1" x14ac:dyDescent="0.45">
      <c r="C2129" s="13" t="s">
        <v>2</v>
      </c>
      <c r="D2129" s="13"/>
      <c r="E2129" s="15"/>
      <c r="F2129" s="11" t="s">
        <v>2</v>
      </c>
      <c r="G2129" s="6" t="s">
        <v>2</v>
      </c>
      <c r="H2129" s="6" t="s">
        <v>2</v>
      </c>
      <c r="I2129" s="6" t="s">
        <v>2</v>
      </c>
      <c r="J2129" s="12" t="s">
        <v>1684</v>
      </c>
      <c r="K2129" s="46"/>
      <c r="L2129" s="31"/>
      <c r="R2129" s="9">
        <v>1</v>
      </c>
    </row>
    <row r="2130" spans="3:18" ht="13.8" customHeight="1" x14ac:dyDescent="0.45">
      <c r="C2130" s="13" t="s">
        <v>2</v>
      </c>
      <c r="D2130" s="13"/>
      <c r="E2130" s="14" t="s">
        <v>26</v>
      </c>
      <c r="F2130" s="6" t="s">
        <v>2</v>
      </c>
      <c r="G2130" s="6" t="s">
        <v>2</v>
      </c>
      <c r="H2130" s="6" t="s">
        <v>2</v>
      </c>
      <c r="I2130" s="6" t="s">
        <v>2</v>
      </c>
      <c r="J2130" s="12" t="s">
        <v>2029</v>
      </c>
      <c r="K2130" s="46" t="s">
        <v>2306</v>
      </c>
      <c r="L2130" s="51" t="s">
        <v>2306</v>
      </c>
      <c r="R2130" s="9">
        <v>0</v>
      </c>
    </row>
    <row r="2131" spans="3:18" ht="13.8" customHeight="1" x14ac:dyDescent="0.45">
      <c r="C2131" s="13" t="s">
        <v>2</v>
      </c>
      <c r="D2131" s="15"/>
      <c r="E2131" s="15"/>
      <c r="F2131" s="11" t="s">
        <v>2</v>
      </c>
      <c r="G2131" s="6" t="s">
        <v>2</v>
      </c>
      <c r="H2131" s="6" t="s">
        <v>2</v>
      </c>
      <c r="I2131" s="6" t="s">
        <v>2</v>
      </c>
      <c r="J2131" s="12" t="s">
        <v>1685</v>
      </c>
      <c r="K2131" s="46"/>
      <c r="L2131" s="31"/>
      <c r="R2131" s="9">
        <v>1</v>
      </c>
    </row>
    <row r="2132" spans="3:18" ht="13.8" customHeight="1" x14ac:dyDescent="0.45">
      <c r="C2132" s="13" t="s">
        <v>2</v>
      </c>
      <c r="D2132" s="14" t="s">
        <v>145</v>
      </c>
      <c r="E2132" s="6" t="s">
        <v>2</v>
      </c>
      <c r="F2132" s="6" t="s">
        <v>2</v>
      </c>
      <c r="G2132" s="6" t="s">
        <v>2</v>
      </c>
      <c r="H2132" s="6" t="s">
        <v>2</v>
      </c>
      <c r="I2132" s="6" t="s">
        <v>2</v>
      </c>
      <c r="J2132" s="12" t="s">
        <v>146</v>
      </c>
      <c r="K2132" s="46" t="s">
        <v>2306</v>
      </c>
      <c r="L2132" s="51" t="s">
        <v>2306</v>
      </c>
      <c r="R2132" s="9">
        <v>0</v>
      </c>
    </row>
    <row r="2133" spans="3:18" ht="13.8" customHeight="1" x14ac:dyDescent="0.45">
      <c r="C2133" s="13" t="s">
        <v>2</v>
      </c>
      <c r="D2133" s="13" t="s">
        <v>2</v>
      </c>
      <c r="E2133" s="11" t="s">
        <v>10</v>
      </c>
      <c r="F2133" s="6" t="s">
        <v>2</v>
      </c>
      <c r="G2133" s="6" t="s">
        <v>2</v>
      </c>
      <c r="H2133" s="6" t="s">
        <v>2</v>
      </c>
      <c r="I2133" s="6" t="s">
        <v>2</v>
      </c>
      <c r="J2133" s="12" t="s">
        <v>2310</v>
      </c>
      <c r="K2133" s="46"/>
      <c r="L2133" s="31"/>
      <c r="R2133" s="9">
        <v>1</v>
      </c>
    </row>
    <row r="2134" spans="3:18" ht="13.8" customHeight="1" x14ac:dyDescent="0.45">
      <c r="C2134" s="13" t="s">
        <v>2</v>
      </c>
      <c r="D2134" s="13" t="s">
        <v>2</v>
      </c>
      <c r="E2134" s="11" t="s">
        <v>18</v>
      </c>
      <c r="F2134" s="6" t="s">
        <v>2</v>
      </c>
      <c r="G2134" s="6" t="s">
        <v>2</v>
      </c>
      <c r="H2134" s="6" t="s">
        <v>2</v>
      </c>
      <c r="I2134" s="6" t="s">
        <v>2</v>
      </c>
      <c r="J2134" s="12" t="s">
        <v>2022</v>
      </c>
      <c r="K2134" s="46"/>
      <c r="L2134" s="31"/>
      <c r="R2134" s="9">
        <v>1</v>
      </c>
    </row>
    <row r="2135" spans="3:18" ht="13.8" customHeight="1" x14ac:dyDescent="0.45">
      <c r="C2135" s="13" t="s">
        <v>2</v>
      </c>
      <c r="D2135" s="13" t="s">
        <v>2</v>
      </c>
      <c r="E2135" s="11" t="s">
        <v>26</v>
      </c>
      <c r="F2135" s="6" t="s">
        <v>2</v>
      </c>
      <c r="G2135" s="6" t="s">
        <v>2</v>
      </c>
      <c r="H2135" s="6" t="s">
        <v>2</v>
      </c>
      <c r="I2135" s="6" t="s">
        <v>2</v>
      </c>
      <c r="J2135" s="12" t="s">
        <v>2023</v>
      </c>
      <c r="K2135" s="46"/>
      <c r="L2135" s="31"/>
      <c r="R2135" s="9">
        <v>1</v>
      </c>
    </row>
    <row r="2136" spans="3:18" ht="13.8" customHeight="1" thickBot="1" x14ac:dyDescent="0.5">
      <c r="C2136" s="27" t="s">
        <v>2</v>
      </c>
      <c r="D2136" s="27" t="s">
        <v>2</v>
      </c>
      <c r="E2136" s="25" t="s">
        <v>144</v>
      </c>
      <c r="F2136" s="26" t="s">
        <v>2</v>
      </c>
      <c r="G2136" s="26" t="s">
        <v>2</v>
      </c>
      <c r="H2136" s="26" t="s">
        <v>2</v>
      </c>
      <c r="I2136" s="26" t="s">
        <v>2</v>
      </c>
      <c r="J2136" s="41" t="s">
        <v>2309</v>
      </c>
      <c r="K2136" s="47"/>
      <c r="L2136" s="34"/>
      <c r="R2136" s="9">
        <v>1</v>
      </c>
    </row>
    <row r="2137" spans="3:18" ht="13.8" customHeight="1" thickTop="1" x14ac:dyDescent="0.45">
      <c r="C2137" s="17" t="s">
        <v>2030</v>
      </c>
      <c r="D2137" s="7" t="s">
        <v>2</v>
      </c>
      <c r="E2137" s="7" t="s">
        <v>2</v>
      </c>
      <c r="F2137" s="7" t="s">
        <v>2</v>
      </c>
      <c r="G2137" s="7" t="s">
        <v>2</v>
      </c>
      <c r="H2137" s="7" t="s">
        <v>2</v>
      </c>
      <c r="I2137" s="7" t="s">
        <v>2</v>
      </c>
      <c r="J2137" s="18" t="s">
        <v>2031</v>
      </c>
      <c r="K2137" s="48" t="s">
        <v>2306</v>
      </c>
      <c r="L2137" s="53" t="s">
        <v>2306</v>
      </c>
      <c r="R2137" s="9">
        <v>0</v>
      </c>
    </row>
    <row r="2138" spans="3:18" ht="13.8" customHeight="1" x14ac:dyDescent="0.45">
      <c r="C2138" s="13" t="s">
        <v>2</v>
      </c>
      <c r="D2138" s="14" t="s">
        <v>6</v>
      </c>
      <c r="E2138" s="6" t="s">
        <v>2</v>
      </c>
      <c r="F2138" s="6" t="s">
        <v>2</v>
      </c>
      <c r="G2138" s="6" t="s">
        <v>2</v>
      </c>
      <c r="H2138" s="6" t="s">
        <v>2</v>
      </c>
      <c r="I2138" s="6" t="s">
        <v>2</v>
      </c>
      <c r="J2138" s="12" t="s">
        <v>7</v>
      </c>
      <c r="K2138" s="46" t="s">
        <v>2306</v>
      </c>
      <c r="L2138" s="51" t="s">
        <v>2306</v>
      </c>
      <c r="R2138" s="9">
        <v>0</v>
      </c>
    </row>
    <row r="2139" spans="3:18" ht="13.8" customHeight="1" x14ac:dyDescent="0.45">
      <c r="C2139" s="13" t="s">
        <v>2</v>
      </c>
      <c r="D2139" s="15" t="s">
        <v>2</v>
      </c>
      <c r="E2139" s="6" t="s">
        <v>2</v>
      </c>
      <c r="F2139" s="6" t="s">
        <v>2</v>
      </c>
      <c r="G2139" s="6" t="s">
        <v>2</v>
      </c>
      <c r="H2139" s="6" t="s">
        <v>2</v>
      </c>
      <c r="I2139" s="6" t="s">
        <v>2</v>
      </c>
      <c r="J2139" s="12" t="s">
        <v>1686</v>
      </c>
      <c r="K2139" s="46" t="s">
        <v>2306</v>
      </c>
      <c r="L2139" s="51" t="s">
        <v>2306</v>
      </c>
      <c r="R2139" s="9">
        <v>0</v>
      </c>
    </row>
    <row r="2140" spans="3:18" ht="13.8" customHeight="1" x14ac:dyDescent="0.45">
      <c r="C2140" s="13" t="s">
        <v>2</v>
      </c>
      <c r="D2140" s="14" t="s">
        <v>8</v>
      </c>
      <c r="E2140" s="6" t="s">
        <v>2</v>
      </c>
      <c r="F2140" s="6" t="s">
        <v>2</v>
      </c>
      <c r="G2140" s="6" t="s">
        <v>2</v>
      </c>
      <c r="H2140" s="6" t="s">
        <v>2</v>
      </c>
      <c r="I2140" s="6" t="s">
        <v>2</v>
      </c>
      <c r="J2140" s="12" t="s">
        <v>9</v>
      </c>
      <c r="K2140" s="46" t="s">
        <v>2306</v>
      </c>
      <c r="L2140" s="51" t="s">
        <v>2306</v>
      </c>
      <c r="R2140" s="9">
        <v>0</v>
      </c>
    </row>
    <row r="2141" spans="3:18" ht="13.8" customHeight="1" x14ac:dyDescent="0.45">
      <c r="C2141" s="13" t="s">
        <v>2</v>
      </c>
      <c r="D2141" s="13" t="s">
        <v>2</v>
      </c>
      <c r="E2141" s="11" t="s">
        <v>10</v>
      </c>
      <c r="F2141" s="6" t="s">
        <v>2</v>
      </c>
      <c r="G2141" s="6" t="s">
        <v>2</v>
      </c>
      <c r="H2141" s="6" t="s">
        <v>2</v>
      </c>
      <c r="I2141" s="6" t="s">
        <v>2</v>
      </c>
      <c r="J2141" s="12" t="s">
        <v>2033</v>
      </c>
      <c r="K2141" s="46"/>
      <c r="L2141" s="31"/>
      <c r="R2141" s="9">
        <v>1</v>
      </c>
    </row>
    <row r="2142" spans="3:18" ht="13.8" customHeight="1" x14ac:dyDescent="0.45">
      <c r="C2142" s="13" t="s">
        <v>2</v>
      </c>
      <c r="D2142" s="13" t="s">
        <v>2</v>
      </c>
      <c r="E2142" s="11" t="s">
        <v>18</v>
      </c>
      <c r="F2142" s="6" t="s">
        <v>2</v>
      </c>
      <c r="G2142" s="6" t="s">
        <v>2</v>
      </c>
      <c r="H2142" s="6" t="s">
        <v>2</v>
      </c>
      <c r="I2142" s="6" t="s">
        <v>2</v>
      </c>
      <c r="J2142" s="12" t="s">
        <v>2034</v>
      </c>
      <c r="K2142" s="46"/>
      <c r="L2142" s="31"/>
      <c r="R2142" s="9">
        <v>1</v>
      </c>
    </row>
    <row r="2143" spans="3:18" ht="13.8" customHeight="1" x14ac:dyDescent="0.45">
      <c r="C2143" s="13" t="s">
        <v>2</v>
      </c>
      <c r="D2143" s="13" t="s">
        <v>2</v>
      </c>
      <c r="E2143" s="11" t="s">
        <v>26</v>
      </c>
      <c r="F2143" s="6" t="s">
        <v>2</v>
      </c>
      <c r="G2143" s="6" t="s">
        <v>2</v>
      </c>
      <c r="H2143" s="6" t="s">
        <v>2</v>
      </c>
      <c r="I2143" s="6" t="s">
        <v>2</v>
      </c>
      <c r="J2143" s="12" t="s">
        <v>2035</v>
      </c>
      <c r="K2143" s="46"/>
      <c r="L2143" s="31"/>
      <c r="R2143" s="9">
        <v>1</v>
      </c>
    </row>
    <row r="2144" spans="3:18" ht="13.8" customHeight="1" x14ac:dyDescent="0.45">
      <c r="C2144" s="13" t="s">
        <v>2</v>
      </c>
      <c r="D2144" s="14" t="s">
        <v>145</v>
      </c>
      <c r="E2144" s="6" t="s">
        <v>2</v>
      </c>
      <c r="F2144" s="6" t="s">
        <v>2</v>
      </c>
      <c r="G2144" s="6" t="s">
        <v>2</v>
      </c>
      <c r="H2144" s="6" t="s">
        <v>2</v>
      </c>
      <c r="I2144" s="6" t="s">
        <v>2</v>
      </c>
      <c r="J2144" s="12" t="s">
        <v>146</v>
      </c>
      <c r="K2144" s="46" t="s">
        <v>2306</v>
      </c>
      <c r="L2144" s="51" t="s">
        <v>2306</v>
      </c>
      <c r="R2144" s="9">
        <v>0</v>
      </c>
    </row>
    <row r="2145" spans="3:18" ht="13.8" customHeight="1" x14ac:dyDescent="0.45">
      <c r="C2145" s="13" t="s">
        <v>2</v>
      </c>
      <c r="D2145" s="13" t="s">
        <v>2</v>
      </c>
      <c r="E2145" s="11" t="s">
        <v>10</v>
      </c>
      <c r="F2145" s="6" t="s">
        <v>2</v>
      </c>
      <c r="G2145" s="6" t="s">
        <v>2</v>
      </c>
      <c r="H2145" s="6" t="s">
        <v>2</v>
      </c>
      <c r="I2145" s="6" t="s">
        <v>2</v>
      </c>
      <c r="J2145" s="12" t="s">
        <v>2036</v>
      </c>
      <c r="K2145" s="46"/>
      <c r="L2145" s="31"/>
      <c r="R2145" s="9">
        <v>1</v>
      </c>
    </row>
    <row r="2146" spans="3:18" ht="13.8" customHeight="1" x14ac:dyDescent="0.45">
      <c r="C2146" s="13" t="s">
        <v>2</v>
      </c>
      <c r="D2146" s="13" t="s">
        <v>2</v>
      </c>
      <c r="E2146" s="11" t="s">
        <v>18</v>
      </c>
      <c r="F2146" s="6" t="s">
        <v>2</v>
      </c>
      <c r="G2146" s="6" t="s">
        <v>2</v>
      </c>
      <c r="H2146" s="6" t="s">
        <v>2</v>
      </c>
      <c r="I2146" s="6" t="s">
        <v>2</v>
      </c>
      <c r="J2146" s="12" t="s">
        <v>2037</v>
      </c>
      <c r="K2146" s="46"/>
      <c r="L2146" s="31"/>
      <c r="R2146" s="9">
        <v>1</v>
      </c>
    </row>
    <row r="2147" spans="3:18" ht="13.8" customHeight="1" x14ac:dyDescent="0.45">
      <c r="C2147" s="13" t="s">
        <v>2</v>
      </c>
      <c r="D2147" s="13" t="s">
        <v>2</v>
      </c>
      <c r="E2147" s="11" t="s">
        <v>26</v>
      </c>
      <c r="F2147" s="6" t="s">
        <v>2</v>
      </c>
      <c r="G2147" s="6" t="s">
        <v>2</v>
      </c>
      <c r="H2147" s="6" t="s">
        <v>2</v>
      </c>
      <c r="I2147" s="6" t="s">
        <v>2</v>
      </c>
      <c r="J2147" s="12" t="s">
        <v>2038</v>
      </c>
      <c r="K2147" s="46"/>
      <c r="L2147" s="31"/>
      <c r="R2147" s="9">
        <v>1</v>
      </c>
    </row>
    <row r="2148" spans="3:18" ht="13.8" customHeight="1" thickBot="1" x14ac:dyDescent="0.5">
      <c r="C2148" s="27" t="s">
        <v>2</v>
      </c>
      <c r="D2148" s="27" t="s">
        <v>2</v>
      </c>
      <c r="E2148" s="25" t="s">
        <v>144</v>
      </c>
      <c r="F2148" s="26" t="s">
        <v>2</v>
      </c>
      <c r="G2148" s="26" t="s">
        <v>2</v>
      </c>
      <c r="H2148" s="26" t="s">
        <v>2</v>
      </c>
      <c r="I2148" s="26" t="s">
        <v>2</v>
      </c>
      <c r="J2148" s="41" t="s">
        <v>2039</v>
      </c>
      <c r="K2148" s="47"/>
      <c r="L2148" s="34"/>
      <c r="R2148" s="9">
        <v>1</v>
      </c>
    </row>
    <row r="2149" spans="3:18" ht="13.5" customHeight="1" thickTop="1" x14ac:dyDescent="0.45">
      <c r="C2149" s="17" t="s">
        <v>2042</v>
      </c>
      <c r="D2149" s="7" t="s">
        <v>2</v>
      </c>
      <c r="E2149" s="7" t="s">
        <v>2</v>
      </c>
      <c r="F2149" s="7" t="s">
        <v>2</v>
      </c>
      <c r="G2149" s="7" t="s">
        <v>2</v>
      </c>
      <c r="H2149" s="7" t="s">
        <v>2</v>
      </c>
      <c r="I2149" s="7" t="s">
        <v>2</v>
      </c>
      <c r="J2149" s="18" t="s">
        <v>2032</v>
      </c>
      <c r="K2149" s="48" t="s">
        <v>2306</v>
      </c>
      <c r="L2149" s="53" t="s">
        <v>2306</v>
      </c>
      <c r="R2149" s="9">
        <v>0</v>
      </c>
    </row>
    <row r="2150" spans="3:18" ht="13.5" customHeight="1" x14ac:dyDescent="0.45">
      <c r="C2150" s="13" t="s">
        <v>2</v>
      </c>
      <c r="D2150" s="14" t="s">
        <v>6</v>
      </c>
      <c r="E2150" s="6" t="s">
        <v>2</v>
      </c>
      <c r="F2150" s="6" t="s">
        <v>2</v>
      </c>
      <c r="G2150" s="6" t="s">
        <v>2</v>
      </c>
      <c r="H2150" s="6" t="s">
        <v>2</v>
      </c>
      <c r="I2150" s="6" t="s">
        <v>2</v>
      </c>
      <c r="J2150" s="12" t="s">
        <v>7</v>
      </c>
      <c r="K2150" s="46" t="s">
        <v>2306</v>
      </c>
      <c r="L2150" s="51" t="s">
        <v>2306</v>
      </c>
      <c r="R2150" s="9">
        <v>0</v>
      </c>
    </row>
    <row r="2151" spans="3:18" ht="13.5" customHeight="1" x14ac:dyDescent="0.45">
      <c r="C2151" s="13" t="s">
        <v>2</v>
      </c>
      <c r="D2151" s="15" t="s">
        <v>2</v>
      </c>
      <c r="E2151" s="6" t="s">
        <v>2</v>
      </c>
      <c r="F2151" s="6" t="s">
        <v>2</v>
      </c>
      <c r="G2151" s="6" t="s">
        <v>2</v>
      </c>
      <c r="H2151" s="6" t="s">
        <v>2</v>
      </c>
      <c r="I2151" s="6" t="s">
        <v>2</v>
      </c>
      <c r="J2151" s="12" t="s">
        <v>1634</v>
      </c>
      <c r="K2151" s="46" t="s">
        <v>2306</v>
      </c>
      <c r="L2151" s="51" t="s">
        <v>2306</v>
      </c>
      <c r="R2151" s="9">
        <v>0</v>
      </c>
    </row>
    <row r="2152" spans="3:18" ht="13.5" customHeight="1" x14ac:dyDescent="0.45">
      <c r="C2152" s="13" t="s">
        <v>2</v>
      </c>
      <c r="D2152" s="14" t="s">
        <v>8</v>
      </c>
      <c r="E2152" s="6" t="s">
        <v>2</v>
      </c>
      <c r="F2152" s="6" t="s">
        <v>2</v>
      </c>
      <c r="G2152" s="6" t="s">
        <v>2</v>
      </c>
      <c r="H2152" s="6" t="s">
        <v>2</v>
      </c>
      <c r="I2152" s="6" t="s">
        <v>2</v>
      </c>
      <c r="J2152" s="12" t="s">
        <v>9</v>
      </c>
      <c r="K2152" s="46" t="s">
        <v>2306</v>
      </c>
      <c r="L2152" s="51" t="s">
        <v>2306</v>
      </c>
      <c r="R2152" s="9">
        <v>0</v>
      </c>
    </row>
    <row r="2153" spans="3:18" ht="13.5" customHeight="1" x14ac:dyDescent="0.45">
      <c r="C2153" s="13" t="s">
        <v>2</v>
      </c>
      <c r="D2153" s="13" t="s">
        <v>2</v>
      </c>
      <c r="E2153" s="11" t="s">
        <v>10</v>
      </c>
      <c r="F2153" s="6" t="s">
        <v>2</v>
      </c>
      <c r="G2153" s="6" t="s">
        <v>2</v>
      </c>
      <c r="H2153" s="6" t="s">
        <v>2</v>
      </c>
      <c r="I2153" s="6" t="s">
        <v>2</v>
      </c>
      <c r="J2153" s="12" t="s">
        <v>2040</v>
      </c>
      <c r="K2153" s="46"/>
      <c r="L2153" s="31"/>
      <c r="R2153" s="9">
        <v>1</v>
      </c>
    </row>
    <row r="2154" spans="3:18" ht="13.5" customHeight="1" x14ac:dyDescent="0.45">
      <c r="C2154" s="13" t="s">
        <v>2</v>
      </c>
      <c r="D2154" s="13" t="s">
        <v>2</v>
      </c>
      <c r="E2154" s="11" t="s">
        <v>18</v>
      </c>
      <c r="F2154" s="6" t="s">
        <v>2</v>
      </c>
      <c r="G2154" s="6" t="s">
        <v>2</v>
      </c>
      <c r="H2154" s="6" t="s">
        <v>2</v>
      </c>
      <c r="I2154" s="6" t="s">
        <v>2</v>
      </c>
      <c r="J2154" s="12" t="s">
        <v>1635</v>
      </c>
      <c r="K2154" s="46"/>
      <c r="L2154" s="31"/>
      <c r="R2154" s="9">
        <v>1</v>
      </c>
    </row>
    <row r="2155" spans="3:18" ht="13.5" customHeight="1" x14ac:dyDescent="0.45">
      <c r="C2155" s="13" t="s">
        <v>2</v>
      </c>
      <c r="D2155" s="13" t="s">
        <v>2</v>
      </c>
      <c r="E2155" s="11" t="s">
        <v>26</v>
      </c>
      <c r="F2155" s="6" t="s">
        <v>2</v>
      </c>
      <c r="G2155" s="6" t="s">
        <v>2</v>
      </c>
      <c r="H2155" s="6" t="s">
        <v>2</v>
      </c>
      <c r="I2155" s="6" t="s">
        <v>2</v>
      </c>
      <c r="J2155" s="12" t="s">
        <v>1636</v>
      </c>
      <c r="K2155" s="46"/>
      <c r="L2155" s="31"/>
      <c r="R2155" s="9">
        <v>1</v>
      </c>
    </row>
    <row r="2156" spans="3:18" ht="13.5" customHeight="1" x14ac:dyDescent="0.45">
      <c r="C2156" s="13" t="s">
        <v>2</v>
      </c>
      <c r="D2156" s="13" t="s">
        <v>2</v>
      </c>
      <c r="E2156" s="11" t="s">
        <v>144</v>
      </c>
      <c r="F2156" s="6" t="s">
        <v>2</v>
      </c>
      <c r="G2156" s="6" t="s">
        <v>2</v>
      </c>
      <c r="H2156" s="6" t="s">
        <v>2</v>
      </c>
      <c r="I2156" s="6" t="s">
        <v>2</v>
      </c>
      <c r="J2156" s="12" t="s">
        <v>1637</v>
      </c>
      <c r="K2156" s="46"/>
      <c r="L2156" s="31"/>
      <c r="R2156" s="9">
        <v>1</v>
      </c>
    </row>
    <row r="2157" spans="3:18" ht="13.5" customHeight="1" x14ac:dyDescent="0.45">
      <c r="C2157" s="13" t="s">
        <v>2</v>
      </c>
      <c r="D2157" s="13" t="s">
        <v>2</v>
      </c>
      <c r="E2157" s="11" t="s">
        <v>147</v>
      </c>
      <c r="F2157" s="6" t="s">
        <v>2</v>
      </c>
      <c r="G2157" s="6" t="s">
        <v>2</v>
      </c>
      <c r="H2157" s="6" t="s">
        <v>2</v>
      </c>
      <c r="I2157" s="6" t="s">
        <v>2</v>
      </c>
      <c r="J2157" s="12" t="s">
        <v>1638</v>
      </c>
      <c r="K2157" s="46"/>
      <c r="L2157" s="31"/>
      <c r="R2157" s="9">
        <v>1</v>
      </c>
    </row>
    <row r="2158" spans="3:18" ht="13.5" customHeight="1" x14ac:dyDescent="0.45">
      <c r="C2158" s="13" t="s">
        <v>2</v>
      </c>
      <c r="D2158" s="13" t="s">
        <v>2</v>
      </c>
      <c r="E2158" s="11" t="s">
        <v>196</v>
      </c>
      <c r="F2158" s="6" t="s">
        <v>2</v>
      </c>
      <c r="G2158" s="6" t="s">
        <v>2</v>
      </c>
      <c r="H2158" s="6" t="s">
        <v>2</v>
      </c>
      <c r="I2158" s="6" t="s">
        <v>2</v>
      </c>
      <c r="J2158" s="12" t="s">
        <v>2041</v>
      </c>
      <c r="K2158" s="46"/>
      <c r="L2158" s="31"/>
      <c r="R2158" s="9">
        <v>1</v>
      </c>
    </row>
    <row r="2159" spans="3:18" ht="13.5" customHeight="1" x14ac:dyDescent="0.45">
      <c r="C2159" s="13" t="s">
        <v>2</v>
      </c>
      <c r="D2159" s="13" t="s">
        <v>2</v>
      </c>
      <c r="E2159" s="11" t="s">
        <v>202</v>
      </c>
      <c r="F2159" s="6" t="s">
        <v>2</v>
      </c>
      <c r="G2159" s="6" t="s">
        <v>2</v>
      </c>
      <c r="H2159" s="6" t="s">
        <v>2</v>
      </c>
      <c r="I2159" s="6" t="s">
        <v>2</v>
      </c>
      <c r="J2159" s="12" t="s">
        <v>1639</v>
      </c>
      <c r="K2159" s="46"/>
      <c r="L2159" s="31"/>
      <c r="R2159" s="9">
        <v>1</v>
      </c>
    </row>
    <row r="2160" spans="3:18" ht="13.5" customHeight="1" x14ac:dyDescent="0.45">
      <c r="C2160" s="13" t="s">
        <v>2</v>
      </c>
      <c r="D2160" s="15" t="s">
        <v>2</v>
      </c>
      <c r="E2160" s="11" t="s">
        <v>205</v>
      </c>
      <c r="F2160" s="6" t="s">
        <v>2</v>
      </c>
      <c r="G2160" s="6" t="s">
        <v>2</v>
      </c>
      <c r="H2160" s="6" t="s">
        <v>2</v>
      </c>
      <c r="I2160" s="6" t="s">
        <v>2</v>
      </c>
      <c r="J2160" s="12" t="s">
        <v>1640</v>
      </c>
      <c r="K2160" s="46"/>
      <c r="L2160" s="31"/>
      <c r="R2160" s="9">
        <v>1</v>
      </c>
    </row>
    <row r="2161" spans="3:18" ht="13.5" customHeight="1" x14ac:dyDescent="0.45">
      <c r="C2161" s="13" t="s">
        <v>2</v>
      </c>
      <c r="D2161" s="14" t="s">
        <v>145</v>
      </c>
      <c r="E2161" s="6" t="s">
        <v>2</v>
      </c>
      <c r="F2161" s="6" t="s">
        <v>2</v>
      </c>
      <c r="G2161" s="6" t="s">
        <v>2</v>
      </c>
      <c r="H2161" s="6" t="s">
        <v>2</v>
      </c>
      <c r="I2161" s="6" t="s">
        <v>2</v>
      </c>
      <c r="J2161" s="12" t="s">
        <v>146</v>
      </c>
      <c r="K2161" s="46" t="s">
        <v>2306</v>
      </c>
      <c r="L2161" s="51" t="s">
        <v>2306</v>
      </c>
      <c r="R2161" s="9">
        <v>0</v>
      </c>
    </row>
    <row r="2162" spans="3:18" ht="13.5" customHeight="1" x14ac:dyDescent="0.45">
      <c r="C2162" s="13" t="s">
        <v>2</v>
      </c>
      <c r="D2162" s="13" t="s">
        <v>2</v>
      </c>
      <c r="E2162" s="11" t="s">
        <v>10</v>
      </c>
      <c r="F2162" s="6" t="s">
        <v>2</v>
      </c>
      <c r="G2162" s="6" t="s">
        <v>2</v>
      </c>
      <c r="H2162" s="6" t="s">
        <v>2</v>
      </c>
      <c r="I2162" s="6" t="s">
        <v>2</v>
      </c>
      <c r="J2162" s="12" t="s">
        <v>2348</v>
      </c>
      <c r="K2162" s="46"/>
      <c r="L2162" s="31"/>
      <c r="R2162" s="9">
        <v>1</v>
      </c>
    </row>
    <row r="2163" spans="3:18" ht="13.5" customHeight="1" x14ac:dyDescent="0.45">
      <c r="C2163" s="13" t="s">
        <v>2</v>
      </c>
      <c r="D2163" s="13" t="s">
        <v>2</v>
      </c>
      <c r="E2163" s="11" t="s">
        <v>18</v>
      </c>
      <c r="F2163" s="6" t="s">
        <v>2</v>
      </c>
      <c r="G2163" s="6" t="s">
        <v>2</v>
      </c>
      <c r="H2163" s="6" t="s">
        <v>2</v>
      </c>
      <c r="I2163" s="6" t="s">
        <v>2</v>
      </c>
      <c r="J2163" s="12" t="s">
        <v>1641</v>
      </c>
      <c r="K2163" s="46"/>
      <c r="L2163" s="31"/>
      <c r="R2163" s="9">
        <v>1</v>
      </c>
    </row>
    <row r="2164" spans="3:18" ht="13.5" customHeight="1" thickBot="1" x14ac:dyDescent="0.5">
      <c r="C2164" s="27" t="s">
        <v>2</v>
      </c>
      <c r="D2164" s="27" t="s">
        <v>2</v>
      </c>
      <c r="E2164" s="25" t="s">
        <v>26</v>
      </c>
      <c r="F2164" s="26" t="s">
        <v>2</v>
      </c>
      <c r="G2164" s="26" t="s">
        <v>2</v>
      </c>
      <c r="H2164" s="26" t="s">
        <v>2</v>
      </c>
      <c r="I2164" s="26" t="s">
        <v>2</v>
      </c>
      <c r="J2164" s="41" t="s">
        <v>1642</v>
      </c>
      <c r="K2164" s="47"/>
      <c r="L2164" s="34"/>
      <c r="R2164" s="9">
        <v>1</v>
      </c>
    </row>
    <row r="2165" spans="3:18" ht="12.6" thickTop="1" x14ac:dyDescent="0.45">
      <c r="C2165" s="17" t="s">
        <v>2043</v>
      </c>
      <c r="D2165" s="7"/>
      <c r="E2165" s="7"/>
      <c r="F2165" s="7"/>
      <c r="G2165" s="7"/>
      <c r="H2165" s="7"/>
      <c r="I2165" s="7"/>
      <c r="J2165" s="18" t="s">
        <v>2044</v>
      </c>
      <c r="K2165" s="48" t="s">
        <v>2306</v>
      </c>
      <c r="L2165" s="53" t="s">
        <v>2306</v>
      </c>
      <c r="R2165" s="9">
        <v>0</v>
      </c>
    </row>
    <row r="2166" spans="3:18" x14ac:dyDescent="0.45">
      <c r="C2166" s="13"/>
      <c r="D2166" s="14" t="s">
        <v>6</v>
      </c>
      <c r="E2166" s="6" t="s">
        <v>2</v>
      </c>
      <c r="F2166" s="6" t="s">
        <v>2</v>
      </c>
      <c r="G2166" s="6" t="s">
        <v>2</v>
      </c>
      <c r="H2166" s="6" t="s">
        <v>2</v>
      </c>
      <c r="I2166" s="6" t="s">
        <v>2</v>
      </c>
      <c r="J2166" s="12" t="s">
        <v>2045</v>
      </c>
      <c r="K2166" s="46" t="s">
        <v>2306</v>
      </c>
      <c r="L2166" s="51" t="s">
        <v>2306</v>
      </c>
      <c r="R2166" s="9">
        <v>0</v>
      </c>
    </row>
    <row r="2167" spans="3:18" ht="24" x14ac:dyDescent="0.45">
      <c r="C2167" s="13"/>
      <c r="D2167" s="15" t="s">
        <v>2</v>
      </c>
      <c r="E2167" s="6" t="s">
        <v>2</v>
      </c>
      <c r="F2167" s="6" t="s">
        <v>2</v>
      </c>
      <c r="G2167" s="6" t="s">
        <v>2</v>
      </c>
      <c r="H2167" s="6" t="s">
        <v>2</v>
      </c>
      <c r="I2167" s="6" t="s">
        <v>2</v>
      </c>
      <c r="J2167" s="12" t="s">
        <v>2313</v>
      </c>
      <c r="K2167" s="46" t="s">
        <v>2306</v>
      </c>
      <c r="L2167" s="51" t="s">
        <v>2306</v>
      </c>
      <c r="R2167" s="9">
        <v>0</v>
      </c>
    </row>
    <row r="2168" spans="3:18" x14ac:dyDescent="0.45">
      <c r="C2168" s="13"/>
      <c r="D2168" s="14" t="s">
        <v>8</v>
      </c>
      <c r="E2168" s="6" t="s">
        <v>2</v>
      </c>
      <c r="F2168" s="6" t="s">
        <v>2</v>
      </c>
      <c r="G2168" s="6" t="s">
        <v>2</v>
      </c>
      <c r="H2168" s="6" t="s">
        <v>2</v>
      </c>
      <c r="I2168" s="6" t="s">
        <v>2</v>
      </c>
      <c r="J2168" s="12" t="s">
        <v>9</v>
      </c>
      <c r="K2168" s="46" t="s">
        <v>2306</v>
      </c>
      <c r="L2168" s="51" t="s">
        <v>2306</v>
      </c>
      <c r="R2168" s="9">
        <v>0</v>
      </c>
    </row>
    <row r="2169" spans="3:18" x14ac:dyDescent="0.45">
      <c r="C2169" s="13"/>
      <c r="D2169" s="13" t="s">
        <v>2</v>
      </c>
      <c r="E2169" s="14" t="s">
        <v>10</v>
      </c>
      <c r="F2169" s="6" t="s">
        <v>2</v>
      </c>
      <c r="G2169" s="6" t="s">
        <v>2</v>
      </c>
      <c r="H2169" s="6" t="s">
        <v>2</v>
      </c>
      <c r="I2169" s="6" t="s">
        <v>2</v>
      </c>
      <c r="J2169" s="12" t="s">
        <v>2046</v>
      </c>
      <c r="K2169" s="46" t="s">
        <v>2306</v>
      </c>
      <c r="L2169" s="51" t="s">
        <v>2306</v>
      </c>
      <c r="R2169" s="9">
        <v>0</v>
      </c>
    </row>
    <row r="2170" spans="3:18" x14ac:dyDescent="0.45">
      <c r="C2170" s="13"/>
      <c r="D2170" s="13" t="s">
        <v>2</v>
      </c>
      <c r="E2170" s="13"/>
      <c r="F2170" s="11" t="s">
        <v>12</v>
      </c>
      <c r="G2170" s="6" t="s">
        <v>2</v>
      </c>
      <c r="H2170" s="6" t="s">
        <v>2</v>
      </c>
      <c r="I2170" s="6" t="s">
        <v>2</v>
      </c>
      <c r="J2170" s="12" t="s">
        <v>2314</v>
      </c>
      <c r="K2170" s="46"/>
      <c r="L2170" s="31"/>
      <c r="R2170" s="9">
        <v>1</v>
      </c>
    </row>
    <row r="2171" spans="3:18" x14ac:dyDescent="0.45">
      <c r="C2171" s="13"/>
      <c r="D2171" s="13" t="s">
        <v>2</v>
      </c>
      <c r="E2171" s="13"/>
      <c r="F2171" s="11" t="s">
        <v>13</v>
      </c>
      <c r="G2171" s="6" t="s">
        <v>2</v>
      </c>
      <c r="H2171" s="6" t="s">
        <v>2</v>
      </c>
      <c r="I2171" s="6" t="s">
        <v>2</v>
      </c>
      <c r="J2171" s="12" t="s">
        <v>2315</v>
      </c>
      <c r="K2171" s="46"/>
      <c r="L2171" s="31"/>
      <c r="R2171" s="9">
        <v>1</v>
      </c>
    </row>
    <row r="2172" spans="3:18" x14ac:dyDescent="0.45">
      <c r="C2172" s="13"/>
      <c r="D2172" s="13" t="s">
        <v>2</v>
      </c>
      <c r="E2172" s="13"/>
      <c r="F2172" s="11" t="s">
        <v>16</v>
      </c>
      <c r="G2172" s="6" t="s">
        <v>2</v>
      </c>
      <c r="H2172" s="6" t="s">
        <v>2</v>
      </c>
      <c r="I2172" s="6" t="s">
        <v>2</v>
      </c>
      <c r="J2172" s="12" t="s">
        <v>2047</v>
      </c>
      <c r="K2172" s="46"/>
      <c r="L2172" s="31"/>
      <c r="R2172" s="9">
        <v>1</v>
      </c>
    </row>
    <row r="2173" spans="3:18" x14ac:dyDescent="0.45">
      <c r="C2173" s="13"/>
      <c r="D2173" s="13"/>
      <c r="E2173" s="14" t="s">
        <v>18</v>
      </c>
      <c r="F2173" s="6" t="s">
        <v>2</v>
      </c>
      <c r="G2173" s="6" t="s">
        <v>2</v>
      </c>
      <c r="H2173" s="6" t="s">
        <v>2</v>
      </c>
      <c r="I2173" s="6" t="s">
        <v>2</v>
      </c>
      <c r="J2173" s="12" t="s">
        <v>2048</v>
      </c>
      <c r="K2173" s="46" t="s">
        <v>2306</v>
      </c>
      <c r="L2173" s="51" t="s">
        <v>2306</v>
      </c>
      <c r="R2173" s="9">
        <v>0</v>
      </c>
    </row>
    <row r="2174" spans="3:18" x14ac:dyDescent="0.45">
      <c r="C2174" s="13"/>
      <c r="D2174" s="13"/>
      <c r="E2174" s="13"/>
      <c r="F2174" s="11" t="s">
        <v>12</v>
      </c>
      <c r="G2174" s="6" t="s">
        <v>2</v>
      </c>
      <c r="H2174" s="6" t="s">
        <v>2</v>
      </c>
      <c r="I2174" s="6" t="s">
        <v>2</v>
      </c>
      <c r="J2174" s="12" t="s">
        <v>2049</v>
      </c>
      <c r="K2174" s="46"/>
      <c r="L2174" s="31"/>
      <c r="R2174" s="9">
        <v>1</v>
      </c>
    </row>
    <row r="2175" spans="3:18" x14ac:dyDescent="0.45">
      <c r="C2175" s="13"/>
      <c r="D2175" s="13"/>
      <c r="E2175" s="13"/>
      <c r="F2175" s="11" t="s">
        <v>13</v>
      </c>
      <c r="G2175" s="6" t="s">
        <v>2</v>
      </c>
      <c r="H2175" s="6" t="s">
        <v>2</v>
      </c>
      <c r="I2175" s="6" t="s">
        <v>2</v>
      </c>
      <c r="J2175" s="12" t="s">
        <v>2050</v>
      </c>
      <c r="K2175" s="46"/>
      <c r="L2175" s="31"/>
      <c r="R2175" s="9">
        <v>1</v>
      </c>
    </row>
    <row r="2176" spans="3:18" x14ac:dyDescent="0.45">
      <c r="C2176" s="22"/>
      <c r="D2176" s="13"/>
      <c r="E2176" s="28"/>
      <c r="F2176" s="11" t="s">
        <v>16</v>
      </c>
      <c r="G2176" s="6" t="s">
        <v>2</v>
      </c>
      <c r="H2176" s="6" t="s">
        <v>2</v>
      </c>
      <c r="I2176" s="6" t="s">
        <v>2</v>
      </c>
      <c r="J2176" s="12" t="s">
        <v>2051</v>
      </c>
      <c r="K2176" s="46"/>
      <c r="L2176" s="31"/>
      <c r="R2176" s="9">
        <v>1</v>
      </c>
    </row>
    <row r="2177" spans="3:18" ht="24" x14ac:dyDescent="0.45">
      <c r="C2177" s="22"/>
      <c r="D2177" s="13"/>
      <c r="E2177" s="28"/>
      <c r="F2177" s="11" t="s">
        <v>1760</v>
      </c>
      <c r="G2177" s="6" t="s">
        <v>2</v>
      </c>
      <c r="H2177" s="6" t="s">
        <v>2</v>
      </c>
      <c r="I2177" s="6" t="s">
        <v>2</v>
      </c>
      <c r="J2177" s="12" t="s">
        <v>2052</v>
      </c>
      <c r="K2177" s="46"/>
      <c r="L2177" s="31"/>
      <c r="R2177" s="9">
        <v>1</v>
      </c>
    </row>
    <row r="2178" spans="3:18" x14ac:dyDescent="0.45">
      <c r="C2178" s="22"/>
      <c r="D2178" s="13"/>
      <c r="E2178" s="28"/>
      <c r="F2178" s="11" t="s">
        <v>1737</v>
      </c>
      <c r="G2178" s="6" t="s">
        <v>2</v>
      </c>
      <c r="H2178" s="6" t="s">
        <v>2</v>
      </c>
      <c r="I2178" s="6" t="s">
        <v>2</v>
      </c>
      <c r="J2178" s="12" t="s">
        <v>2053</v>
      </c>
      <c r="K2178" s="46"/>
      <c r="L2178" s="31"/>
      <c r="R2178" s="9">
        <v>1</v>
      </c>
    </row>
    <row r="2179" spans="3:18" x14ac:dyDescent="0.45">
      <c r="C2179" s="22"/>
      <c r="D2179" s="13"/>
      <c r="E2179" s="28"/>
      <c r="F2179" s="11" t="s">
        <v>1738</v>
      </c>
      <c r="G2179" s="6" t="s">
        <v>2</v>
      </c>
      <c r="H2179" s="6" t="s">
        <v>2</v>
      </c>
      <c r="I2179" s="6" t="s">
        <v>2</v>
      </c>
      <c r="J2179" s="12" t="s">
        <v>2054</v>
      </c>
      <c r="K2179" s="46"/>
      <c r="L2179" s="31"/>
      <c r="R2179" s="9">
        <v>1</v>
      </c>
    </row>
    <row r="2180" spans="3:18" x14ac:dyDescent="0.45">
      <c r="C2180" s="22"/>
      <c r="D2180" s="13"/>
      <c r="E2180" s="14" t="s">
        <v>26</v>
      </c>
      <c r="F2180" s="6" t="s">
        <v>2</v>
      </c>
      <c r="G2180" s="6" t="s">
        <v>2</v>
      </c>
      <c r="H2180" s="6" t="s">
        <v>2</v>
      </c>
      <c r="I2180" s="6" t="s">
        <v>2</v>
      </c>
      <c r="J2180" s="12" t="s">
        <v>2055</v>
      </c>
      <c r="K2180" s="46" t="s">
        <v>2306</v>
      </c>
      <c r="L2180" s="51" t="s">
        <v>2306</v>
      </c>
      <c r="R2180" s="9">
        <v>0</v>
      </c>
    </row>
    <row r="2181" spans="3:18" x14ac:dyDescent="0.45">
      <c r="C2181" s="22"/>
      <c r="D2181" s="13"/>
      <c r="E2181" s="13"/>
      <c r="F2181" s="11" t="s">
        <v>12</v>
      </c>
      <c r="G2181" s="6" t="s">
        <v>2</v>
      </c>
      <c r="H2181" s="6" t="s">
        <v>2</v>
      </c>
      <c r="I2181" s="6" t="s">
        <v>2</v>
      </c>
      <c r="J2181" s="12" t="s">
        <v>2056</v>
      </c>
      <c r="K2181" s="46"/>
      <c r="L2181" s="31"/>
      <c r="R2181" s="9">
        <v>1</v>
      </c>
    </row>
    <row r="2182" spans="3:18" x14ac:dyDescent="0.45">
      <c r="C2182" s="22"/>
      <c r="D2182" s="13"/>
      <c r="E2182" s="13"/>
      <c r="F2182" s="11" t="s">
        <v>13</v>
      </c>
      <c r="G2182" s="6" t="s">
        <v>2</v>
      </c>
      <c r="H2182" s="6" t="s">
        <v>2</v>
      </c>
      <c r="I2182" s="6" t="s">
        <v>2</v>
      </c>
      <c r="J2182" s="12" t="s">
        <v>2057</v>
      </c>
      <c r="K2182" s="46"/>
      <c r="L2182" s="31"/>
      <c r="R2182" s="9">
        <v>1</v>
      </c>
    </row>
    <row r="2183" spans="3:18" x14ac:dyDescent="0.45">
      <c r="C2183" s="22"/>
      <c r="D2183" s="13"/>
      <c r="E2183" s="14" t="s">
        <v>144</v>
      </c>
      <c r="F2183" s="6" t="s">
        <v>2</v>
      </c>
      <c r="G2183" s="6" t="s">
        <v>2</v>
      </c>
      <c r="H2183" s="6" t="s">
        <v>2</v>
      </c>
      <c r="I2183" s="6" t="s">
        <v>2</v>
      </c>
      <c r="J2183" s="12" t="s">
        <v>2058</v>
      </c>
      <c r="K2183" s="46" t="s">
        <v>2306</v>
      </c>
      <c r="L2183" s="51" t="s">
        <v>2306</v>
      </c>
      <c r="R2183" s="9">
        <v>0</v>
      </c>
    </row>
    <row r="2184" spans="3:18" x14ac:dyDescent="0.45">
      <c r="C2184" s="22"/>
      <c r="D2184" s="13"/>
      <c r="E2184" s="13"/>
      <c r="F2184" s="11" t="s">
        <v>12</v>
      </c>
      <c r="G2184" s="6" t="s">
        <v>2</v>
      </c>
      <c r="H2184" s="6" t="s">
        <v>2</v>
      </c>
      <c r="I2184" s="6" t="s">
        <v>2</v>
      </c>
      <c r="J2184" s="12" t="s">
        <v>2059</v>
      </c>
      <c r="K2184" s="46"/>
      <c r="L2184" s="31"/>
      <c r="R2184" s="9">
        <v>1</v>
      </c>
    </row>
    <row r="2185" spans="3:18" x14ac:dyDescent="0.45">
      <c r="C2185" s="22"/>
      <c r="D2185" s="15"/>
      <c r="E2185" s="13"/>
      <c r="F2185" s="11" t="s">
        <v>13</v>
      </c>
      <c r="G2185" s="6" t="s">
        <v>2</v>
      </c>
      <c r="H2185" s="6" t="s">
        <v>2</v>
      </c>
      <c r="I2185" s="6" t="s">
        <v>2</v>
      </c>
      <c r="J2185" s="12" t="s">
        <v>2060</v>
      </c>
      <c r="K2185" s="46"/>
      <c r="L2185" s="31"/>
      <c r="R2185" s="9">
        <v>1</v>
      </c>
    </row>
    <row r="2186" spans="3:18" x14ac:dyDescent="0.45">
      <c r="C2186" s="13"/>
      <c r="D2186" s="14" t="s">
        <v>145</v>
      </c>
      <c r="E2186" s="6" t="s">
        <v>2</v>
      </c>
      <c r="F2186" s="6" t="s">
        <v>2</v>
      </c>
      <c r="G2186" s="6" t="s">
        <v>2</v>
      </c>
      <c r="H2186" s="6" t="s">
        <v>2</v>
      </c>
      <c r="I2186" s="6" t="s">
        <v>2</v>
      </c>
      <c r="J2186" s="12" t="s">
        <v>146</v>
      </c>
      <c r="K2186" s="46" t="s">
        <v>2306</v>
      </c>
      <c r="L2186" s="51" t="s">
        <v>2306</v>
      </c>
      <c r="R2186" s="9">
        <v>0</v>
      </c>
    </row>
    <row r="2187" spans="3:18" ht="12.6" thickBot="1" x14ac:dyDescent="0.5">
      <c r="C2187" s="27"/>
      <c r="D2187" s="27" t="s">
        <v>2</v>
      </c>
      <c r="E2187" s="25"/>
      <c r="F2187" s="26" t="s">
        <v>2</v>
      </c>
      <c r="G2187" s="26" t="s">
        <v>2</v>
      </c>
      <c r="H2187" s="26" t="s">
        <v>2</v>
      </c>
      <c r="I2187" s="26" t="s">
        <v>2</v>
      </c>
      <c r="J2187" s="41" t="s">
        <v>1687</v>
      </c>
      <c r="K2187" s="47" t="s">
        <v>2306</v>
      </c>
      <c r="L2187" s="54" t="s">
        <v>2306</v>
      </c>
      <c r="R2187" s="9">
        <v>0</v>
      </c>
    </row>
    <row r="2188" spans="3:18" ht="12.6" thickTop="1" x14ac:dyDescent="0.45">
      <c r="C2188" s="17" t="s">
        <v>2061</v>
      </c>
      <c r="D2188" s="7"/>
      <c r="E2188" s="7"/>
      <c r="F2188" s="7"/>
      <c r="G2188" s="7"/>
      <c r="H2188" s="7"/>
      <c r="I2188" s="7"/>
      <c r="J2188" s="18" t="s">
        <v>2072</v>
      </c>
      <c r="K2188" s="48" t="s">
        <v>2306</v>
      </c>
      <c r="L2188" s="53" t="s">
        <v>2306</v>
      </c>
      <c r="R2188" s="9">
        <v>0</v>
      </c>
    </row>
    <row r="2189" spans="3:18" x14ac:dyDescent="0.45">
      <c r="C2189" s="13"/>
      <c r="D2189" s="14" t="s">
        <v>6</v>
      </c>
      <c r="E2189" s="6" t="s">
        <v>2</v>
      </c>
      <c r="F2189" s="6" t="s">
        <v>2</v>
      </c>
      <c r="G2189" s="6" t="s">
        <v>2</v>
      </c>
      <c r="H2189" s="6" t="s">
        <v>2</v>
      </c>
      <c r="I2189" s="6" t="s">
        <v>2</v>
      </c>
      <c r="J2189" s="12" t="s">
        <v>2045</v>
      </c>
      <c r="K2189" s="46" t="s">
        <v>2306</v>
      </c>
      <c r="L2189" s="51" t="s">
        <v>2306</v>
      </c>
      <c r="R2189" s="9">
        <v>0</v>
      </c>
    </row>
    <row r="2190" spans="3:18" ht="27" customHeight="1" x14ac:dyDescent="0.45">
      <c r="C2190" s="13"/>
      <c r="D2190" s="15" t="s">
        <v>2</v>
      </c>
      <c r="E2190" s="6" t="s">
        <v>2</v>
      </c>
      <c r="F2190" s="6" t="s">
        <v>2</v>
      </c>
      <c r="G2190" s="6" t="s">
        <v>2</v>
      </c>
      <c r="H2190" s="6" t="s">
        <v>2</v>
      </c>
      <c r="I2190" s="6" t="s">
        <v>2</v>
      </c>
      <c r="J2190" s="12" t="s">
        <v>1688</v>
      </c>
      <c r="K2190" s="46" t="s">
        <v>2306</v>
      </c>
      <c r="L2190" s="51" t="s">
        <v>2306</v>
      </c>
      <c r="R2190" s="9">
        <v>0</v>
      </c>
    </row>
    <row r="2191" spans="3:18" x14ac:dyDescent="0.45">
      <c r="C2191" s="13"/>
      <c r="D2191" s="14" t="s">
        <v>8</v>
      </c>
      <c r="E2191" s="6" t="s">
        <v>2</v>
      </c>
      <c r="F2191" s="6" t="s">
        <v>2</v>
      </c>
      <c r="G2191" s="6" t="s">
        <v>2</v>
      </c>
      <c r="H2191" s="6" t="s">
        <v>2</v>
      </c>
      <c r="I2191" s="6" t="s">
        <v>2</v>
      </c>
      <c r="J2191" s="12" t="s">
        <v>2063</v>
      </c>
      <c r="K2191" s="46" t="s">
        <v>2306</v>
      </c>
      <c r="L2191" s="51" t="s">
        <v>2306</v>
      </c>
      <c r="R2191" s="9">
        <v>0</v>
      </c>
    </row>
    <row r="2192" spans="3:18" x14ac:dyDescent="0.45">
      <c r="C2192" s="13"/>
      <c r="D2192" s="13" t="s">
        <v>2</v>
      </c>
      <c r="E2192" s="11" t="s">
        <v>10</v>
      </c>
      <c r="F2192" s="6" t="s">
        <v>2</v>
      </c>
      <c r="G2192" s="6" t="s">
        <v>2</v>
      </c>
      <c r="H2192" s="6" t="s">
        <v>2</v>
      </c>
      <c r="I2192" s="6" t="s">
        <v>2</v>
      </c>
      <c r="J2192" s="12" t="s">
        <v>2074</v>
      </c>
      <c r="K2192" s="46"/>
      <c r="L2192" s="31"/>
      <c r="R2192" s="9">
        <v>1</v>
      </c>
    </row>
    <row r="2193" spans="3:18" x14ac:dyDescent="0.45">
      <c r="C2193" s="13"/>
      <c r="D2193" s="13"/>
      <c r="E2193" s="11" t="s">
        <v>18</v>
      </c>
      <c r="F2193" s="6"/>
      <c r="G2193" s="6"/>
      <c r="H2193" s="6"/>
      <c r="I2193" s="6"/>
      <c r="J2193" s="12" t="s">
        <v>2082</v>
      </c>
      <c r="K2193" s="46"/>
      <c r="L2193" s="31"/>
      <c r="R2193" s="9">
        <v>1</v>
      </c>
    </row>
    <row r="2194" spans="3:18" ht="24" x14ac:dyDescent="0.45">
      <c r="C2194" s="13"/>
      <c r="D2194" s="13"/>
      <c r="E2194" s="11" t="s">
        <v>26</v>
      </c>
      <c r="F2194" s="6"/>
      <c r="G2194" s="6"/>
      <c r="H2194" s="6"/>
      <c r="I2194" s="6"/>
      <c r="J2194" s="12" t="s">
        <v>2083</v>
      </c>
      <c r="K2194" s="46"/>
      <c r="L2194" s="31"/>
      <c r="R2194" s="9">
        <v>1</v>
      </c>
    </row>
    <row r="2195" spans="3:18" x14ac:dyDescent="0.45">
      <c r="C2195" s="13"/>
      <c r="D2195" s="13"/>
      <c r="E2195" s="11" t="s">
        <v>144</v>
      </c>
      <c r="F2195" s="6"/>
      <c r="G2195" s="6"/>
      <c r="H2195" s="6"/>
      <c r="I2195" s="6"/>
      <c r="J2195" s="12" t="s">
        <v>2084</v>
      </c>
      <c r="K2195" s="46"/>
      <c r="L2195" s="31"/>
      <c r="R2195" s="9">
        <v>1</v>
      </c>
    </row>
    <row r="2196" spans="3:18" x14ac:dyDescent="0.45">
      <c r="C2196" s="13"/>
      <c r="D2196" s="13"/>
      <c r="E2196" s="11" t="s">
        <v>147</v>
      </c>
      <c r="F2196" s="6"/>
      <c r="G2196" s="6"/>
      <c r="H2196" s="6"/>
      <c r="I2196" s="6"/>
      <c r="J2196" s="12" t="s">
        <v>2085</v>
      </c>
      <c r="K2196" s="46"/>
      <c r="L2196" s="31"/>
      <c r="R2196" s="9">
        <v>1</v>
      </c>
    </row>
    <row r="2197" spans="3:18" x14ac:dyDescent="0.45">
      <c r="C2197" s="13"/>
      <c r="D2197" s="13"/>
      <c r="E2197" s="14" t="s">
        <v>196</v>
      </c>
      <c r="F2197" s="6"/>
      <c r="G2197" s="6"/>
      <c r="H2197" s="6"/>
      <c r="I2197" s="6"/>
      <c r="J2197" s="12" t="s">
        <v>2086</v>
      </c>
      <c r="K2197" s="46"/>
      <c r="L2197" s="31"/>
      <c r="R2197" s="9">
        <v>1</v>
      </c>
    </row>
    <row r="2198" spans="3:18" x14ac:dyDescent="0.45">
      <c r="C2198" s="13"/>
      <c r="D2198" s="13"/>
      <c r="E2198" s="13"/>
      <c r="F2198" s="11" t="s">
        <v>12</v>
      </c>
      <c r="G2198" s="6" t="s">
        <v>2</v>
      </c>
      <c r="H2198" s="6" t="s">
        <v>2</v>
      </c>
      <c r="I2198" s="6" t="s">
        <v>2</v>
      </c>
      <c r="J2198" s="12" t="s">
        <v>2087</v>
      </c>
      <c r="K2198" s="46"/>
      <c r="L2198" s="31"/>
      <c r="R2198" s="9">
        <v>1</v>
      </c>
    </row>
    <row r="2199" spans="3:18" x14ac:dyDescent="0.45">
      <c r="C2199" s="13"/>
      <c r="D2199" s="13"/>
      <c r="E2199" s="13"/>
      <c r="F2199" s="11" t="s">
        <v>13</v>
      </c>
      <c r="G2199" s="6" t="s">
        <v>2</v>
      </c>
      <c r="H2199" s="6" t="s">
        <v>2</v>
      </c>
      <c r="I2199" s="6" t="s">
        <v>2</v>
      </c>
      <c r="J2199" s="12" t="s">
        <v>2088</v>
      </c>
      <c r="K2199" s="46"/>
      <c r="L2199" s="31"/>
      <c r="R2199" s="9">
        <v>1</v>
      </c>
    </row>
    <row r="2200" spans="3:18" x14ac:dyDescent="0.45">
      <c r="C2200" s="13"/>
      <c r="D2200" s="13"/>
      <c r="E2200" s="28"/>
      <c r="F2200" s="11" t="s">
        <v>16</v>
      </c>
      <c r="G2200" s="6" t="s">
        <v>2</v>
      </c>
      <c r="H2200" s="6" t="s">
        <v>2</v>
      </c>
      <c r="I2200" s="6" t="s">
        <v>2</v>
      </c>
      <c r="J2200" s="12" t="s">
        <v>2089</v>
      </c>
      <c r="K2200" s="46"/>
      <c r="L2200" s="31"/>
      <c r="R2200" s="9">
        <v>1</v>
      </c>
    </row>
    <row r="2201" spans="3:18" x14ac:dyDescent="0.45">
      <c r="C2201" s="13"/>
      <c r="D2201" s="13"/>
      <c r="E2201" s="28"/>
      <c r="F2201" s="11" t="s">
        <v>1760</v>
      </c>
      <c r="G2201" s="6" t="s">
        <v>2</v>
      </c>
      <c r="H2201" s="6" t="s">
        <v>2</v>
      </c>
      <c r="I2201" s="6" t="s">
        <v>2</v>
      </c>
      <c r="J2201" s="12" t="s">
        <v>2090</v>
      </c>
      <c r="K2201" s="46"/>
      <c r="L2201" s="31"/>
      <c r="R2201" s="9">
        <v>1</v>
      </c>
    </row>
    <row r="2202" spans="3:18" ht="36" x14ac:dyDescent="0.45">
      <c r="C2202" s="13"/>
      <c r="D2202" s="13"/>
      <c r="E2202" s="11" t="s">
        <v>202</v>
      </c>
      <c r="F2202" s="6"/>
      <c r="G2202" s="6"/>
      <c r="H2202" s="6"/>
      <c r="I2202" s="6"/>
      <c r="J2202" s="12" t="s">
        <v>2091</v>
      </c>
      <c r="K2202" s="46"/>
      <c r="L2202" s="31"/>
      <c r="R2202" s="9">
        <v>1</v>
      </c>
    </row>
    <row r="2203" spans="3:18" x14ac:dyDescent="0.45">
      <c r="C2203" s="13"/>
      <c r="D2203" s="13"/>
      <c r="E2203" s="11" t="s">
        <v>205</v>
      </c>
      <c r="F2203" s="6"/>
      <c r="G2203" s="6"/>
      <c r="H2203" s="6"/>
      <c r="I2203" s="6"/>
      <c r="J2203" s="12" t="s">
        <v>2092</v>
      </c>
      <c r="K2203" s="46"/>
      <c r="L2203" s="31"/>
      <c r="R2203" s="9">
        <v>1</v>
      </c>
    </row>
    <row r="2204" spans="3:18" x14ac:dyDescent="0.45">
      <c r="C2204" s="13"/>
      <c r="D2204" s="14" t="s">
        <v>145</v>
      </c>
      <c r="E2204" s="6" t="s">
        <v>2</v>
      </c>
      <c r="F2204" s="6" t="s">
        <v>2</v>
      </c>
      <c r="G2204" s="6" t="s">
        <v>2</v>
      </c>
      <c r="H2204" s="6" t="s">
        <v>2</v>
      </c>
      <c r="I2204" s="6" t="s">
        <v>2</v>
      </c>
      <c r="J2204" s="12" t="s">
        <v>2073</v>
      </c>
      <c r="K2204" s="46" t="s">
        <v>2306</v>
      </c>
      <c r="L2204" s="51" t="s">
        <v>2306</v>
      </c>
      <c r="R2204" s="9">
        <v>0</v>
      </c>
    </row>
    <row r="2205" spans="3:18" x14ac:dyDescent="0.45">
      <c r="C2205" s="13"/>
      <c r="D2205" s="13" t="s">
        <v>2</v>
      </c>
      <c r="E2205" s="11" t="s">
        <v>10</v>
      </c>
      <c r="F2205" s="6" t="s">
        <v>2</v>
      </c>
      <c r="G2205" s="6" t="s">
        <v>2</v>
      </c>
      <c r="H2205" s="6" t="s">
        <v>2</v>
      </c>
      <c r="I2205" s="6" t="s">
        <v>2</v>
      </c>
      <c r="J2205" s="12" t="s">
        <v>2075</v>
      </c>
      <c r="K2205" s="46"/>
      <c r="L2205" s="31"/>
      <c r="R2205" s="9">
        <v>1</v>
      </c>
    </row>
    <row r="2206" spans="3:18" x14ac:dyDescent="0.45">
      <c r="C2206" s="13"/>
      <c r="D2206" s="13" t="s">
        <v>2</v>
      </c>
      <c r="E2206" s="11" t="s">
        <v>18</v>
      </c>
      <c r="F2206" s="6" t="s">
        <v>2</v>
      </c>
      <c r="G2206" s="6" t="s">
        <v>2</v>
      </c>
      <c r="H2206" s="6" t="s">
        <v>2</v>
      </c>
      <c r="I2206" s="6" t="s">
        <v>2</v>
      </c>
      <c r="J2206" s="12" t="s">
        <v>2076</v>
      </c>
      <c r="K2206" s="46"/>
      <c r="L2206" s="31"/>
      <c r="R2206" s="9">
        <v>1</v>
      </c>
    </row>
    <row r="2207" spans="3:18" x14ac:dyDescent="0.45">
      <c r="C2207" s="13"/>
      <c r="D2207" s="13" t="s">
        <v>2</v>
      </c>
      <c r="E2207" s="11" t="s">
        <v>26</v>
      </c>
      <c r="F2207" s="6" t="s">
        <v>2</v>
      </c>
      <c r="G2207" s="6" t="s">
        <v>2</v>
      </c>
      <c r="H2207" s="6" t="s">
        <v>2</v>
      </c>
      <c r="I2207" s="6" t="s">
        <v>2</v>
      </c>
      <c r="J2207" s="12" t="s">
        <v>2077</v>
      </c>
      <c r="K2207" s="46"/>
      <c r="L2207" s="31"/>
      <c r="R2207" s="9">
        <v>1</v>
      </c>
    </row>
    <row r="2208" spans="3:18" x14ac:dyDescent="0.45">
      <c r="C2208" s="13"/>
      <c r="D2208" s="13" t="s">
        <v>2</v>
      </c>
      <c r="E2208" s="11" t="s">
        <v>144</v>
      </c>
      <c r="F2208" s="6" t="s">
        <v>2</v>
      </c>
      <c r="G2208" s="6" t="s">
        <v>2</v>
      </c>
      <c r="H2208" s="6" t="s">
        <v>2</v>
      </c>
      <c r="I2208" s="6" t="s">
        <v>2</v>
      </c>
      <c r="J2208" s="12" t="s">
        <v>2078</v>
      </c>
      <c r="K2208" s="46"/>
      <c r="L2208" s="31"/>
      <c r="R2208" s="9">
        <v>1</v>
      </c>
    </row>
    <row r="2209" spans="3:18" x14ac:dyDescent="0.45">
      <c r="C2209" s="13"/>
      <c r="D2209" s="13"/>
      <c r="E2209" s="11" t="s">
        <v>147</v>
      </c>
      <c r="F2209" s="6"/>
      <c r="G2209" s="6"/>
      <c r="H2209" s="6"/>
      <c r="I2209" s="6"/>
      <c r="J2209" s="12" t="s">
        <v>2079</v>
      </c>
      <c r="K2209" s="46"/>
      <c r="L2209" s="31"/>
      <c r="R2209" s="9">
        <v>1</v>
      </c>
    </row>
    <row r="2210" spans="3:18" x14ac:dyDescent="0.45">
      <c r="C2210" s="13"/>
      <c r="D2210" s="13"/>
      <c r="E2210" s="11" t="s">
        <v>196</v>
      </c>
      <c r="F2210" s="6"/>
      <c r="G2210" s="6"/>
      <c r="H2210" s="6"/>
      <c r="I2210" s="6"/>
      <c r="J2210" s="12" t="s">
        <v>2080</v>
      </c>
      <c r="K2210" s="46"/>
      <c r="L2210" s="31"/>
      <c r="R2210" s="9">
        <v>1</v>
      </c>
    </row>
    <row r="2211" spans="3:18" ht="12.6" thickBot="1" x14ac:dyDescent="0.5">
      <c r="C2211" s="27"/>
      <c r="D2211" s="27"/>
      <c r="E2211" s="25" t="s">
        <v>202</v>
      </c>
      <c r="F2211" s="26"/>
      <c r="G2211" s="26"/>
      <c r="H2211" s="26"/>
      <c r="I2211" s="26"/>
      <c r="J2211" s="41" t="s">
        <v>2081</v>
      </c>
      <c r="K2211" s="47"/>
      <c r="L2211" s="34"/>
      <c r="R2211" s="9">
        <v>1</v>
      </c>
    </row>
    <row r="2212" spans="3:18" ht="12.6" thickTop="1" x14ac:dyDescent="0.45">
      <c r="C2212" s="17" t="s">
        <v>2062</v>
      </c>
      <c r="D2212" s="7"/>
      <c r="E2212" s="7"/>
      <c r="F2212" s="7"/>
      <c r="G2212" s="7"/>
      <c r="H2212" s="7"/>
      <c r="I2212" s="7"/>
      <c r="J2212" s="30" t="s">
        <v>2093</v>
      </c>
      <c r="K2212" s="48" t="s">
        <v>2306</v>
      </c>
      <c r="L2212" s="53" t="s">
        <v>2306</v>
      </c>
      <c r="R2212" s="9">
        <v>0</v>
      </c>
    </row>
    <row r="2213" spans="3:18" x14ac:dyDescent="0.45">
      <c r="C2213" s="22"/>
      <c r="D2213" s="14" t="s">
        <v>6</v>
      </c>
      <c r="E2213" s="6" t="s">
        <v>2</v>
      </c>
      <c r="F2213" s="6" t="s">
        <v>2</v>
      </c>
      <c r="G2213" s="6" t="s">
        <v>2</v>
      </c>
      <c r="H2213" s="6" t="s">
        <v>2</v>
      </c>
      <c r="I2213" s="6" t="s">
        <v>2</v>
      </c>
      <c r="J2213" s="12" t="s">
        <v>2045</v>
      </c>
      <c r="K2213" s="46" t="s">
        <v>2306</v>
      </c>
      <c r="L2213" s="51" t="s">
        <v>2306</v>
      </c>
      <c r="R2213" s="9">
        <v>0</v>
      </c>
    </row>
    <row r="2214" spans="3:18" ht="27" customHeight="1" x14ac:dyDescent="0.45">
      <c r="C2214" s="22"/>
      <c r="D2214" s="15" t="s">
        <v>2</v>
      </c>
      <c r="E2214" s="6" t="s">
        <v>2</v>
      </c>
      <c r="F2214" s="6" t="s">
        <v>2</v>
      </c>
      <c r="G2214" s="6" t="s">
        <v>2</v>
      </c>
      <c r="H2214" s="6" t="s">
        <v>2</v>
      </c>
      <c r="I2214" s="6" t="s">
        <v>2</v>
      </c>
      <c r="J2214" s="12" t="s">
        <v>1689</v>
      </c>
      <c r="K2214" s="46" t="s">
        <v>2306</v>
      </c>
      <c r="L2214" s="51" t="s">
        <v>2306</v>
      </c>
      <c r="R2214" s="9">
        <v>0</v>
      </c>
    </row>
    <row r="2215" spans="3:18" x14ac:dyDescent="0.45">
      <c r="C2215" s="22"/>
      <c r="D2215" s="14" t="s">
        <v>8</v>
      </c>
      <c r="E2215" s="6" t="s">
        <v>2</v>
      </c>
      <c r="F2215" s="6" t="s">
        <v>2</v>
      </c>
      <c r="G2215" s="6" t="s">
        <v>2</v>
      </c>
      <c r="H2215" s="6" t="s">
        <v>2</v>
      </c>
      <c r="I2215" s="6" t="s">
        <v>2</v>
      </c>
      <c r="J2215" s="12" t="s">
        <v>2063</v>
      </c>
      <c r="K2215" s="46" t="s">
        <v>2306</v>
      </c>
      <c r="L2215" s="51" t="s">
        <v>2306</v>
      </c>
      <c r="R2215" s="9">
        <v>0</v>
      </c>
    </row>
    <row r="2216" spans="3:18" x14ac:dyDescent="0.45">
      <c r="C2216" s="22"/>
      <c r="D2216" s="13" t="s">
        <v>2</v>
      </c>
      <c r="E2216" s="14"/>
      <c r="F2216" s="6" t="s">
        <v>2</v>
      </c>
      <c r="G2216" s="6" t="s">
        <v>2</v>
      </c>
      <c r="H2216" s="6" t="s">
        <v>2</v>
      </c>
      <c r="I2216" s="6" t="s">
        <v>2</v>
      </c>
      <c r="J2216" s="12" t="s">
        <v>1690</v>
      </c>
      <c r="K2216" s="46"/>
      <c r="L2216" s="31"/>
      <c r="R2216" s="9">
        <v>1</v>
      </c>
    </row>
    <row r="2217" spans="3:18" x14ac:dyDescent="0.45">
      <c r="C2217" s="22"/>
      <c r="D2217" s="13"/>
      <c r="E2217" s="14" t="s">
        <v>10</v>
      </c>
      <c r="F2217" s="6"/>
      <c r="G2217" s="6"/>
      <c r="H2217" s="6"/>
      <c r="I2217" s="6"/>
      <c r="J2217" s="12" t="s">
        <v>2102</v>
      </c>
      <c r="K2217" s="46" t="s">
        <v>2306</v>
      </c>
      <c r="L2217" s="51" t="s">
        <v>2306</v>
      </c>
      <c r="R2217" s="9">
        <v>0</v>
      </c>
    </row>
    <row r="2218" spans="3:18" x14ac:dyDescent="0.45">
      <c r="C2218" s="22"/>
      <c r="D2218" s="13"/>
      <c r="E2218" s="13"/>
      <c r="F2218" s="11" t="s">
        <v>12</v>
      </c>
      <c r="G2218" s="6" t="s">
        <v>2</v>
      </c>
      <c r="H2218" s="6" t="s">
        <v>2</v>
      </c>
      <c r="I2218" s="6" t="s">
        <v>2</v>
      </c>
      <c r="J2218" s="12" t="s">
        <v>2103</v>
      </c>
      <c r="K2218" s="46"/>
      <c r="L2218" s="31"/>
      <c r="R2218" s="9">
        <v>1</v>
      </c>
    </row>
    <row r="2219" spans="3:18" x14ac:dyDescent="0.45">
      <c r="C2219" s="22"/>
      <c r="D2219" s="13"/>
      <c r="E2219" s="13"/>
      <c r="F2219" s="11" t="s">
        <v>13</v>
      </c>
      <c r="G2219" s="6" t="s">
        <v>2</v>
      </c>
      <c r="H2219" s="6" t="s">
        <v>2</v>
      </c>
      <c r="I2219" s="6" t="s">
        <v>2</v>
      </c>
      <c r="J2219" s="12" t="s">
        <v>2104</v>
      </c>
      <c r="K2219" s="46"/>
      <c r="L2219" s="31"/>
      <c r="R2219" s="9">
        <v>1</v>
      </c>
    </row>
    <row r="2220" spans="3:18" x14ac:dyDescent="0.45">
      <c r="C2220" s="22"/>
      <c r="D2220" s="13"/>
      <c r="E2220" s="28"/>
      <c r="F2220" s="11" t="s">
        <v>16</v>
      </c>
      <c r="G2220" s="6" t="s">
        <v>2</v>
      </c>
      <c r="H2220" s="6" t="s">
        <v>2</v>
      </c>
      <c r="I2220" s="6" t="s">
        <v>2</v>
      </c>
      <c r="J2220" s="12" t="s">
        <v>2105</v>
      </c>
      <c r="K2220" s="46"/>
      <c r="L2220" s="31"/>
      <c r="R2220" s="9">
        <v>1</v>
      </c>
    </row>
    <row r="2221" spans="3:18" x14ac:dyDescent="0.45">
      <c r="C2221" s="22"/>
      <c r="D2221" s="13"/>
      <c r="E2221" s="14" t="s">
        <v>18</v>
      </c>
      <c r="F2221" s="6"/>
      <c r="G2221" s="6"/>
      <c r="H2221" s="6"/>
      <c r="I2221" s="6"/>
      <c r="J2221" s="12" t="s">
        <v>2106</v>
      </c>
      <c r="K2221" s="46" t="s">
        <v>2306</v>
      </c>
      <c r="L2221" s="51" t="s">
        <v>2306</v>
      </c>
      <c r="R2221" s="9">
        <v>0</v>
      </c>
    </row>
    <row r="2222" spans="3:18" x14ac:dyDescent="0.45">
      <c r="C2222" s="22"/>
      <c r="D2222" s="13"/>
      <c r="E2222" s="13"/>
      <c r="F2222" s="11" t="s">
        <v>12</v>
      </c>
      <c r="G2222" s="6" t="s">
        <v>2</v>
      </c>
      <c r="H2222" s="6" t="s">
        <v>2</v>
      </c>
      <c r="I2222" s="6" t="s">
        <v>2</v>
      </c>
      <c r="J2222" s="12" t="s">
        <v>2107</v>
      </c>
      <c r="K2222" s="46"/>
      <c r="L2222" s="31"/>
      <c r="R2222" s="9">
        <v>1</v>
      </c>
    </row>
    <row r="2223" spans="3:18" x14ac:dyDescent="0.45">
      <c r="C2223" s="22"/>
      <c r="D2223" s="13"/>
      <c r="E2223" s="13"/>
      <c r="F2223" s="11" t="s">
        <v>13</v>
      </c>
      <c r="G2223" s="6" t="s">
        <v>2</v>
      </c>
      <c r="H2223" s="6" t="s">
        <v>2</v>
      </c>
      <c r="I2223" s="6" t="s">
        <v>2</v>
      </c>
      <c r="J2223" s="12" t="s">
        <v>2108</v>
      </c>
      <c r="K2223" s="46"/>
      <c r="L2223" s="31"/>
      <c r="R2223" s="9">
        <v>1</v>
      </c>
    </row>
    <row r="2224" spans="3:18" x14ac:dyDescent="0.45">
      <c r="C2224" s="22"/>
      <c r="D2224" s="13"/>
      <c r="E2224" s="28"/>
      <c r="F2224" s="11" t="s">
        <v>16</v>
      </c>
      <c r="G2224" s="6" t="s">
        <v>2</v>
      </c>
      <c r="H2224" s="6" t="s">
        <v>2</v>
      </c>
      <c r="I2224" s="6" t="s">
        <v>2</v>
      </c>
      <c r="J2224" s="12" t="s">
        <v>2109</v>
      </c>
      <c r="K2224" s="46"/>
      <c r="L2224" s="31"/>
      <c r="R2224" s="9">
        <v>1</v>
      </c>
    </row>
    <row r="2225" spans="3:18" x14ac:dyDescent="0.45">
      <c r="C2225" s="22"/>
      <c r="D2225" s="13"/>
      <c r="E2225" s="13"/>
      <c r="F2225" s="14" t="s">
        <v>1760</v>
      </c>
      <c r="G2225" s="6" t="s">
        <v>2</v>
      </c>
      <c r="H2225" s="6" t="s">
        <v>2</v>
      </c>
      <c r="I2225" s="6" t="s">
        <v>2</v>
      </c>
      <c r="J2225" s="12" t="s">
        <v>2094</v>
      </c>
      <c r="K2225" s="46"/>
      <c r="L2225" s="31"/>
      <c r="R2225" s="9">
        <v>1</v>
      </c>
    </row>
    <row r="2226" spans="3:18" x14ac:dyDescent="0.45">
      <c r="C2226" s="22"/>
      <c r="D2226" s="13"/>
      <c r="E2226" s="13"/>
      <c r="F2226" s="13"/>
      <c r="G2226" s="11" t="s">
        <v>2095</v>
      </c>
      <c r="H2226" s="6"/>
      <c r="I2226" s="6"/>
      <c r="J2226" s="12" t="s">
        <v>2110</v>
      </c>
      <c r="K2226" s="46"/>
      <c r="L2226" s="31"/>
      <c r="R2226" s="9">
        <v>1</v>
      </c>
    </row>
    <row r="2227" spans="3:18" x14ac:dyDescent="0.45">
      <c r="C2227" s="22"/>
      <c r="D2227" s="13"/>
      <c r="E2227" s="13"/>
      <c r="F2227" s="13"/>
      <c r="G2227" s="11" t="s">
        <v>2096</v>
      </c>
      <c r="H2227" s="6"/>
      <c r="I2227" s="6"/>
      <c r="J2227" s="12" t="s">
        <v>2111</v>
      </c>
      <c r="K2227" s="46"/>
      <c r="L2227" s="31"/>
      <c r="R2227" s="9">
        <v>1</v>
      </c>
    </row>
    <row r="2228" spans="3:18" x14ac:dyDescent="0.45">
      <c r="C2228" s="22"/>
      <c r="D2228" s="13"/>
      <c r="E2228" s="13"/>
      <c r="F2228" s="15"/>
      <c r="G2228" s="11" t="s">
        <v>2097</v>
      </c>
      <c r="H2228" s="6"/>
      <c r="I2228" s="6"/>
      <c r="J2228" s="12" t="s">
        <v>2112</v>
      </c>
      <c r="K2228" s="46"/>
      <c r="L2228" s="31"/>
      <c r="R2228" s="9">
        <v>1</v>
      </c>
    </row>
    <row r="2229" spans="3:18" x14ac:dyDescent="0.45">
      <c r="C2229" s="22"/>
      <c r="D2229" s="13"/>
      <c r="E2229" s="39"/>
      <c r="F2229" s="11" t="s">
        <v>1737</v>
      </c>
      <c r="G2229" s="6" t="s">
        <v>2</v>
      </c>
      <c r="H2229" s="6" t="s">
        <v>2</v>
      </c>
      <c r="I2229" s="6" t="s">
        <v>2</v>
      </c>
      <c r="J2229" s="12" t="s">
        <v>2113</v>
      </c>
      <c r="K2229" s="46"/>
      <c r="L2229" s="31"/>
      <c r="R2229" s="9">
        <v>1</v>
      </c>
    </row>
    <row r="2230" spans="3:18" x14ac:dyDescent="0.45">
      <c r="C2230" s="22"/>
      <c r="D2230" s="13"/>
      <c r="E2230" s="14" t="s">
        <v>26</v>
      </c>
      <c r="F2230" s="6"/>
      <c r="G2230" s="6"/>
      <c r="H2230" s="6"/>
      <c r="I2230" s="6"/>
      <c r="J2230" s="12" t="s">
        <v>2114</v>
      </c>
      <c r="K2230" s="46" t="s">
        <v>2306</v>
      </c>
      <c r="L2230" s="51" t="s">
        <v>2306</v>
      </c>
      <c r="R2230" s="9">
        <v>0</v>
      </c>
    </row>
    <row r="2231" spans="3:18" x14ac:dyDescent="0.45">
      <c r="C2231" s="22"/>
      <c r="D2231" s="13"/>
      <c r="E2231" s="13"/>
      <c r="F2231" s="14" t="s">
        <v>1964</v>
      </c>
      <c r="G2231" s="6" t="s">
        <v>2</v>
      </c>
      <c r="H2231" s="6" t="s">
        <v>2</v>
      </c>
      <c r="I2231" s="6" t="s">
        <v>2</v>
      </c>
      <c r="J2231" s="12" t="s">
        <v>2115</v>
      </c>
      <c r="K2231" s="46" t="s">
        <v>2306</v>
      </c>
      <c r="L2231" s="51" t="s">
        <v>2306</v>
      </c>
      <c r="R2231" s="9">
        <v>0</v>
      </c>
    </row>
    <row r="2232" spans="3:18" x14ac:dyDescent="0.45">
      <c r="C2232" s="22"/>
      <c r="D2232" s="13"/>
      <c r="E2232" s="13"/>
      <c r="F2232" s="13"/>
      <c r="G2232" s="11"/>
      <c r="H2232" s="6"/>
      <c r="I2232" s="6"/>
      <c r="J2232" s="12" t="s">
        <v>1691</v>
      </c>
      <c r="K2232" s="46"/>
      <c r="L2232" s="31"/>
      <c r="R2232" s="9">
        <v>1</v>
      </c>
    </row>
    <row r="2233" spans="3:18" x14ac:dyDescent="0.45">
      <c r="C2233" s="22"/>
      <c r="D2233" s="13"/>
      <c r="E2233" s="13"/>
      <c r="F2233" s="13"/>
      <c r="G2233" s="11" t="s">
        <v>2095</v>
      </c>
      <c r="H2233" s="6"/>
      <c r="I2233" s="6"/>
      <c r="J2233" s="12" t="s">
        <v>2116</v>
      </c>
      <c r="K2233" s="46"/>
      <c r="L2233" s="31"/>
      <c r="R2233" s="9">
        <v>1</v>
      </c>
    </row>
    <row r="2234" spans="3:18" x14ac:dyDescent="0.45">
      <c r="C2234" s="22"/>
      <c r="D2234" s="13"/>
      <c r="E2234" s="13"/>
      <c r="F2234" s="13"/>
      <c r="G2234" s="11" t="s">
        <v>2096</v>
      </c>
      <c r="H2234" s="6"/>
      <c r="I2234" s="6"/>
      <c r="J2234" s="12" t="s">
        <v>2117</v>
      </c>
      <c r="K2234" s="46"/>
      <c r="L2234" s="31"/>
      <c r="R2234" s="9">
        <v>1</v>
      </c>
    </row>
    <row r="2235" spans="3:18" x14ac:dyDescent="0.45">
      <c r="C2235" s="22"/>
      <c r="D2235" s="13"/>
      <c r="E2235" s="13"/>
      <c r="F2235" s="13"/>
      <c r="G2235" s="11" t="s">
        <v>2097</v>
      </c>
      <c r="H2235" s="6"/>
      <c r="I2235" s="6"/>
      <c r="J2235" s="12" t="s">
        <v>2118</v>
      </c>
      <c r="K2235" s="46"/>
      <c r="L2235" s="31"/>
      <c r="R2235" s="9">
        <v>1</v>
      </c>
    </row>
    <row r="2236" spans="3:18" x14ac:dyDescent="0.45">
      <c r="C2236" s="22"/>
      <c r="D2236" s="13"/>
      <c r="E2236" s="13"/>
      <c r="F2236" s="13"/>
      <c r="G2236" s="11" t="s">
        <v>1791</v>
      </c>
      <c r="H2236" s="6"/>
      <c r="I2236" s="6"/>
      <c r="J2236" s="12" t="s">
        <v>2119</v>
      </c>
      <c r="K2236" s="46"/>
      <c r="L2236" s="31"/>
      <c r="R2236" s="9">
        <v>1</v>
      </c>
    </row>
    <row r="2237" spans="3:18" x14ac:dyDescent="0.45">
      <c r="C2237" s="22"/>
      <c r="D2237" s="13"/>
      <c r="E2237" s="13"/>
      <c r="F2237" s="13"/>
      <c r="G2237" s="11" t="s">
        <v>1729</v>
      </c>
      <c r="H2237" s="6"/>
      <c r="I2237" s="6"/>
      <c r="J2237" s="12" t="s">
        <v>2120</v>
      </c>
      <c r="K2237" s="46"/>
      <c r="L2237" s="31"/>
      <c r="R2237" s="9">
        <v>1</v>
      </c>
    </row>
    <row r="2238" spans="3:18" x14ac:dyDescent="0.45">
      <c r="C2238" s="22"/>
      <c r="D2238" s="13"/>
      <c r="E2238" s="13"/>
      <c r="F2238" s="14" t="s">
        <v>1766</v>
      </c>
      <c r="G2238" s="6" t="s">
        <v>2</v>
      </c>
      <c r="H2238" s="6" t="s">
        <v>2</v>
      </c>
      <c r="I2238" s="6" t="s">
        <v>2</v>
      </c>
      <c r="J2238" s="12" t="s">
        <v>2121</v>
      </c>
      <c r="K2238" s="46" t="s">
        <v>2306</v>
      </c>
      <c r="L2238" s="51" t="s">
        <v>2306</v>
      </c>
      <c r="R2238" s="9">
        <v>0</v>
      </c>
    </row>
    <row r="2239" spans="3:18" x14ac:dyDescent="0.45">
      <c r="C2239" s="22"/>
      <c r="D2239" s="13"/>
      <c r="E2239" s="13"/>
      <c r="F2239" s="13"/>
      <c r="G2239" s="14" t="s">
        <v>2095</v>
      </c>
      <c r="H2239" s="6"/>
      <c r="I2239" s="6"/>
      <c r="J2239" s="12" t="s">
        <v>2122</v>
      </c>
      <c r="K2239" s="46"/>
      <c r="L2239" s="31"/>
      <c r="R2239" s="9">
        <v>1</v>
      </c>
    </row>
    <row r="2240" spans="3:18" x14ac:dyDescent="0.45">
      <c r="C2240" s="22"/>
      <c r="D2240" s="13"/>
      <c r="E2240" s="13"/>
      <c r="F2240" s="13"/>
      <c r="G2240" s="13"/>
      <c r="H2240" s="11" t="s">
        <v>2098</v>
      </c>
      <c r="I2240" s="6"/>
      <c r="J2240" s="12" t="s">
        <v>2123</v>
      </c>
      <c r="K2240" s="46"/>
      <c r="L2240" s="31"/>
      <c r="R2240" s="9">
        <v>1</v>
      </c>
    </row>
    <row r="2241" spans="3:18" x14ac:dyDescent="0.45">
      <c r="C2241" s="22"/>
      <c r="D2241" s="13"/>
      <c r="E2241" s="13"/>
      <c r="F2241" s="13"/>
      <c r="G2241" s="13"/>
      <c r="H2241" s="11" t="s">
        <v>2099</v>
      </c>
      <c r="I2241" s="6"/>
      <c r="J2241" s="12" t="s">
        <v>2124</v>
      </c>
      <c r="K2241" s="46"/>
      <c r="L2241" s="31"/>
      <c r="R2241" s="9">
        <v>1</v>
      </c>
    </row>
    <row r="2242" spans="3:18" x14ac:dyDescent="0.45">
      <c r="C2242" s="22"/>
      <c r="D2242" s="13"/>
      <c r="E2242" s="13"/>
      <c r="F2242" s="13"/>
      <c r="G2242" s="13"/>
      <c r="H2242" s="11" t="s">
        <v>2100</v>
      </c>
      <c r="I2242" s="6"/>
      <c r="J2242" s="12" t="s">
        <v>2125</v>
      </c>
      <c r="K2242" s="46"/>
      <c r="L2242" s="31"/>
      <c r="R2242" s="9">
        <v>1</v>
      </c>
    </row>
    <row r="2243" spans="3:18" x14ac:dyDescent="0.45">
      <c r="C2243" s="22"/>
      <c r="D2243" s="13"/>
      <c r="E2243" s="13"/>
      <c r="F2243" s="13"/>
      <c r="G2243" s="15"/>
      <c r="H2243" s="11" t="s">
        <v>2101</v>
      </c>
      <c r="I2243" s="6"/>
      <c r="J2243" s="12" t="s">
        <v>2126</v>
      </c>
      <c r="K2243" s="46"/>
      <c r="L2243" s="31"/>
      <c r="R2243" s="9">
        <v>1</v>
      </c>
    </row>
    <row r="2244" spans="3:18" x14ac:dyDescent="0.45">
      <c r="C2244" s="22"/>
      <c r="D2244" s="13"/>
      <c r="E2244" s="13"/>
      <c r="F2244" s="13"/>
      <c r="G2244" s="11" t="s">
        <v>2096</v>
      </c>
      <c r="H2244" s="6"/>
      <c r="I2244" s="6"/>
      <c r="J2244" s="12" t="s">
        <v>2127</v>
      </c>
      <c r="K2244" s="46"/>
      <c r="L2244" s="31"/>
      <c r="R2244" s="9">
        <v>1</v>
      </c>
    </row>
    <row r="2245" spans="3:18" x14ac:dyDescent="0.45">
      <c r="C2245" s="22"/>
      <c r="D2245" s="13"/>
      <c r="E2245" s="13"/>
      <c r="F2245" s="14" t="s">
        <v>1767</v>
      </c>
      <c r="G2245" s="6" t="s">
        <v>2</v>
      </c>
      <c r="H2245" s="6" t="s">
        <v>2</v>
      </c>
      <c r="I2245" s="6" t="s">
        <v>2</v>
      </c>
      <c r="J2245" s="12" t="s">
        <v>2128</v>
      </c>
      <c r="K2245" s="46" t="s">
        <v>2306</v>
      </c>
      <c r="L2245" s="51" t="s">
        <v>2306</v>
      </c>
      <c r="R2245" s="9">
        <v>0</v>
      </c>
    </row>
    <row r="2246" spans="3:18" x14ac:dyDescent="0.45">
      <c r="C2246" s="22"/>
      <c r="D2246" s="13"/>
      <c r="E2246" s="13"/>
      <c r="F2246" s="13"/>
      <c r="G2246" s="11"/>
      <c r="H2246" s="6"/>
      <c r="I2246" s="6"/>
      <c r="J2246" s="12" t="s">
        <v>1692</v>
      </c>
      <c r="K2246" s="46"/>
      <c r="L2246" s="31"/>
      <c r="R2246" s="9">
        <v>1</v>
      </c>
    </row>
    <row r="2247" spans="3:18" x14ac:dyDescent="0.45">
      <c r="C2247" s="22"/>
      <c r="D2247" s="13"/>
      <c r="E2247" s="13"/>
      <c r="F2247" s="13"/>
      <c r="G2247" s="11" t="s">
        <v>2095</v>
      </c>
      <c r="H2247" s="6"/>
      <c r="I2247" s="6"/>
      <c r="J2247" s="12" t="s">
        <v>2129</v>
      </c>
      <c r="K2247" s="46"/>
      <c r="L2247" s="31"/>
      <c r="R2247" s="9">
        <v>1</v>
      </c>
    </row>
    <row r="2248" spans="3:18" x14ac:dyDescent="0.45">
      <c r="C2248" s="22"/>
      <c r="D2248" s="13"/>
      <c r="E2248" s="13"/>
      <c r="F2248" s="13"/>
      <c r="G2248" s="11" t="s">
        <v>2096</v>
      </c>
      <c r="H2248" s="6"/>
      <c r="I2248" s="6"/>
      <c r="J2248" s="12" t="s">
        <v>2130</v>
      </c>
      <c r="K2248" s="46"/>
      <c r="L2248" s="31"/>
      <c r="R2248" s="9">
        <v>1</v>
      </c>
    </row>
    <row r="2249" spans="3:18" x14ac:dyDescent="0.45">
      <c r="C2249" s="22"/>
      <c r="D2249" s="15"/>
      <c r="E2249" s="13"/>
      <c r="F2249" s="13"/>
      <c r="G2249" s="11" t="s">
        <v>2097</v>
      </c>
      <c r="H2249" s="6"/>
      <c r="I2249" s="6"/>
      <c r="J2249" s="12" t="s">
        <v>2131</v>
      </c>
      <c r="K2249" s="46"/>
      <c r="L2249" s="31"/>
      <c r="R2249" s="9">
        <v>1</v>
      </c>
    </row>
    <row r="2250" spans="3:18" x14ac:dyDescent="0.45">
      <c r="C2250" s="22"/>
      <c r="D2250" s="14" t="s">
        <v>145</v>
      </c>
      <c r="E2250" s="6" t="s">
        <v>2</v>
      </c>
      <c r="F2250" s="6" t="s">
        <v>2</v>
      </c>
      <c r="G2250" s="6" t="s">
        <v>2</v>
      </c>
      <c r="H2250" s="6" t="s">
        <v>2</v>
      </c>
      <c r="I2250" s="6" t="s">
        <v>2</v>
      </c>
      <c r="J2250" s="12" t="s">
        <v>1960</v>
      </c>
      <c r="K2250" s="46" t="s">
        <v>2306</v>
      </c>
      <c r="L2250" s="51" t="s">
        <v>2306</v>
      </c>
      <c r="R2250" s="9">
        <v>0</v>
      </c>
    </row>
    <row r="2251" spans="3:18" ht="12.6" thickBot="1" x14ac:dyDescent="0.5">
      <c r="C2251" s="42"/>
      <c r="D2251" s="27" t="s">
        <v>2</v>
      </c>
      <c r="E2251" s="25"/>
      <c r="F2251" s="26" t="s">
        <v>2</v>
      </c>
      <c r="G2251" s="26" t="s">
        <v>2</v>
      </c>
      <c r="H2251" s="26" t="s">
        <v>2</v>
      </c>
      <c r="I2251" s="26" t="s">
        <v>2</v>
      </c>
      <c r="J2251" s="41" t="s">
        <v>1693</v>
      </c>
      <c r="K2251" s="47"/>
      <c r="L2251" s="34"/>
      <c r="R2251" s="9">
        <v>1</v>
      </c>
    </row>
    <row r="2252" spans="3:18" ht="12.6" thickTop="1" x14ac:dyDescent="0.45">
      <c r="C2252" s="17" t="s">
        <v>2064</v>
      </c>
      <c r="D2252" s="7"/>
      <c r="E2252" s="7"/>
      <c r="F2252" s="7"/>
      <c r="G2252" s="7"/>
      <c r="H2252" s="7"/>
      <c r="I2252" s="7"/>
      <c r="J2252" s="30" t="s">
        <v>2065</v>
      </c>
      <c r="K2252" s="46" t="s">
        <v>2306</v>
      </c>
      <c r="L2252" s="51" t="s">
        <v>2306</v>
      </c>
      <c r="R2252" s="9">
        <v>0</v>
      </c>
    </row>
    <row r="2253" spans="3:18" x14ac:dyDescent="0.45">
      <c r="C2253" s="22"/>
      <c r="D2253" s="14" t="s">
        <v>6</v>
      </c>
      <c r="E2253" s="6" t="s">
        <v>2</v>
      </c>
      <c r="F2253" s="6" t="s">
        <v>2</v>
      </c>
      <c r="G2253" s="6" t="s">
        <v>2</v>
      </c>
      <c r="H2253" s="6" t="s">
        <v>2</v>
      </c>
      <c r="I2253" s="6" t="s">
        <v>2</v>
      </c>
      <c r="J2253" s="12" t="s">
        <v>2045</v>
      </c>
      <c r="K2253" s="46" t="s">
        <v>2306</v>
      </c>
      <c r="L2253" s="51" t="s">
        <v>2306</v>
      </c>
      <c r="R2253" s="9">
        <v>0</v>
      </c>
    </row>
    <row r="2254" spans="3:18" ht="27" customHeight="1" x14ac:dyDescent="0.45">
      <c r="C2254" s="22"/>
      <c r="D2254" s="15" t="s">
        <v>2</v>
      </c>
      <c r="E2254" s="6" t="s">
        <v>2</v>
      </c>
      <c r="F2254" s="6" t="s">
        <v>2</v>
      </c>
      <c r="G2254" s="6" t="s">
        <v>2</v>
      </c>
      <c r="H2254" s="6" t="s">
        <v>2</v>
      </c>
      <c r="I2254" s="6" t="s">
        <v>2</v>
      </c>
      <c r="J2254" s="12" t="s">
        <v>2316</v>
      </c>
      <c r="K2254" s="46" t="s">
        <v>2306</v>
      </c>
      <c r="L2254" s="51" t="s">
        <v>2306</v>
      </c>
      <c r="R2254" s="9">
        <v>0</v>
      </c>
    </row>
    <row r="2255" spans="3:18" x14ac:dyDescent="0.45">
      <c r="C2255" s="22"/>
      <c r="D2255" s="14" t="s">
        <v>8</v>
      </c>
      <c r="E2255" s="6" t="s">
        <v>2</v>
      </c>
      <c r="F2255" s="6" t="s">
        <v>2</v>
      </c>
      <c r="G2255" s="6" t="s">
        <v>2</v>
      </c>
      <c r="H2255" s="6" t="s">
        <v>2</v>
      </c>
      <c r="I2255" s="6" t="s">
        <v>2</v>
      </c>
      <c r="J2255" s="12" t="s">
        <v>2063</v>
      </c>
      <c r="K2255" s="46" t="s">
        <v>2306</v>
      </c>
      <c r="L2255" s="51" t="s">
        <v>2306</v>
      </c>
      <c r="R2255" s="9">
        <v>0</v>
      </c>
    </row>
    <row r="2256" spans="3:18" x14ac:dyDescent="0.45">
      <c r="C2256" s="22"/>
      <c r="D2256" s="13" t="s">
        <v>2</v>
      </c>
      <c r="E2256" s="14" t="s">
        <v>10</v>
      </c>
      <c r="F2256" s="6" t="s">
        <v>2</v>
      </c>
      <c r="G2256" s="6" t="s">
        <v>2</v>
      </c>
      <c r="H2256" s="6" t="s">
        <v>2</v>
      </c>
      <c r="I2256" s="6" t="s">
        <v>2</v>
      </c>
      <c r="J2256" s="12" t="s">
        <v>2132</v>
      </c>
      <c r="K2256" s="46" t="s">
        <v>2306</v>
      </c>
      <c r="L2256" s="51" t="s">
        <v>2306</v>
      </c>
      <c r="R2256" s="9">
        <v>0</v>
      </c>
    </row>
    <row r="2257" spans="3:18" x14ac:dyDescent="0.45">
      <c r="C2257" s="22"/>
      <c r="D2257" s="13"/>
      <c r="E2257" s="13"/>
      <c r="F2257" s="11" t="s">
        <v>12</v>
      </c>
      <c r="G2257" s="6" t="s">
        <v>2</v>
      </c>
      <c r="H2257" s="6" t="s">
        <v>2</v>
      </c>
      <c r="I2257" s="6" t="s">
        <v>2</v>
      </c>
      <c r="J2257" s="12" t="s">
        <v>2133</v>
      </c>
      <c r="K2257" s="46"/>
      <c r="L2257" s="31"/>
      <c r="R2257" s="9">
        <v>1</v>
      </c>
    </row>
    <row r="2258" spans="3:18" x14ac:dyDescent="0.45">
      <c r="C2258" s="22"/>
      <c r="D2258" s="13"/>
      <c r="E2258" s="13"/>
      <c r="F2258" s="11" t="s">
        <v>13</v>
      </c>
      <c r="G2258" s="6" t="s">
        <v>2</v>
      </c>
      <c r="H2258" s="6" t="s">
        <v>2</v>
      </c>
      <c r="I2258" s="6" t="s">
        <v>2</v>
      </c>
      <c r="J2258" s="12" t="s">
        <v>2134</v>
      </c>
      <c r="K2258" s="46"/>
      <c r="L2258" s="31"/>
      <c r="R2258" s="9">
        <v>1</v>
      </c>
    </row>
    <row r="2259" spans="3:18" ht="27" customHeight="1" x14ac:dyDescent="0.45">
      <c r="C2259" s="22"/>
      <c r="D2259" s="13"/>
      <c r="E2259" s="28"/>
      <c r="F2259" s="11" t="s">
        <v>16</v>
      </c>
      <c r="G2259" s="6" t="s">
        <v>2</v>
      </c>
      <c r="H2259" s="6" t="s">
        <v>2</v>
      </c>
      <c r="I2259" s="6" t="s">
        <v>2</v>
      </c>
      <c r="J2259" s="12" t="s">
        <v>2135</v>
      </c>
      <c r="K2259" s="46"/>
      <c r="L2259" s="31"/>
      <c r="R2259" s="9">
        <v>1</v>
      </c>
    </row>
    <row r="2260" spans="3:18" x14ac:dyDescent="0.45">
      <c r="C2260" s="22"/>
      <c r="D2260" s="13"/>
      <c r="E2260" s="13"/>
      <c r="F2260" s="14" t="s">
        <v>1760</v>
      </c>
      <c r="G2260" s="6" t="s">
        <v>2</v>
      </c>
      <c r="H2260" s="6" t="s">
        <v>2</v>
      </c>
      <c r="I2260" s="6" t="s">
        <v>2</v>
      </c>
      <c r="J2260" s="12" t="s">
        <v>2136</v>
      </c>
      <c r="K2260" s="46"/>
      <c r="L2260" s="31"/>
      <c r="R2260" s="9">
        <v>1</v>
      </c>
    </row>
    <row r="2261" spans="3:18" x14ac:dyDescent="0.45">
      <c r="C2261" s="22"/>
      <c r="D2261" s="13"/>
      <c r="E2261" s="13"/>
      <c r="F2261" s="11" t="s">
        <v>1737</v>
      </c>
      <c r="G2261" s="6" t="s">
        <v>2</v>
      </c>
      <c r="H2261" s="6" t="s">
        <v>2</v>
      </c>
      <c r="I2261" s="6" t="s">
        <v>2</v>
      </c>
      <c r="J2261" s="12" t="s">
        <v>2137</v>
      </c>
      <c r="K2261" s="46"/>
      <c r="L2261" s="31"/>
      <c r="R2261" s="9">
        <v>1</v>
      </c>
    </row>
    <row r="2262" spans="3:18" x14ac:dyDescent="0.45">
      <c r="C2262" s="22"/>
      <c r="D2262" s="13"/>
      <c r="E2262" s="13"/>
      <c r="F2262" s="11"/>
      <c r="G2262" s="6" t="s">
        <v>2</v>
      </c>
      <c r="H2262" s="6" t="s">
        <v>2</v>
      </c>
      <c r="I2262" s="6" t="s">
        <v>2</v>
      </c>
      <c r="J2262" s="12" t="s">
        <v>1694</v>
      </c>
      <c r="K2262" s="46"/>
      <c r="L2262" s="31"/>
      <c r="R2262" s="9">
        <v>1</v>
      </c>
    </row>
    <row r="2263" spans="3:18" ht="27" customHeight="1" x14ac:dyDescent="0.45">
      <c r="C2263" s="22"/>
      <c r="D2263" s="13"/>
      <c r="E2263" s="28"/>
      <c r="F2263" s="11" t="s">
        <v>1738</v>
      </c>
      <c r="G2263" s="6" t="s">
        <v>2</v>
      </c>
      <c r="H2263" s="6" t="s">
        <v>2</v>
      </c>
      <c r="I2263" s="6" t="s">
        <v>2</v>
      </c>
      <c r="J2263" s="12" t="s">
        <v>2138</v>
      </c>
      <c r="K2263" s="46"/>
      <c r="L2263" s="31"/>
      <c r="R2263" s="9">
        <v>1</v>
      </c>
    </row>
    <row r="2264" spans="3:18" x14ac:dyDescent="0.45">
      <c r="C2264" s="22"/>
      <c r="D2264" s="13"/>
      <c r="E2264" s="13"/>
      <c r="F2264" s="14" t="s">
        <v>1763</v>
      </c>
      <c r="G2264" s="6" t="s">
        <v>2</v>
      </c>
      <c r="H2264" s="6" t="s">
        <v>2</v>
      </c>
      <c r="I2264" s="6" t="s">
        <v>2</v>
      </c>
      <c r="J2264" s="12" t="s">
        <v>2139</v>
      </c>
      <c r="K2264" s="46"/>
      <c r="L2264" s="31"/>
      <c r="R2264" s="9">
        <v>1</v>
      </c>
    </row>
    <row r="2265" spans="3:18" x14ac:dyDescent="0.45">
      <c r="C2265" s="22"/>
      <c r="D2265" s="13"/>
      <c r="E2265" s="13"/>
      <c r="F2265" s="14" t="s">
        <v>1764</v>
      </c>
      <c r="G2265" s="6"/>
      <c r="H2265" s="6"/>
      <c r="I2265" s="6"/>
      <c r="J2265" s="12" t="s">
        <v>2140</v>
      </c>
      <c r="K2265" s="46"/>
      <c r="L2265" s="31"/>
      <c r="R2265" s="9">
        <v>1</v>
      </c>
    </row>
    <row r="2266" spans="3:18" x14ac:dyDescent="0.45">
      <c r="C2266" s="22"/>
      <c r="D2266" s="13"/>
      <c r="E2266" s="13"/>
      <c r="F2266" s="13"/>
      <c r="G2266" s="11" t="s">
        <v>2095</v>
      </c>
      <c r="H2266" s="6"/>
      <c r="I2266" s="6"/>
      <c r="J2266" s="12" t="s">
        <v>2141</v>
      </c>
      <c r="K2266" s="46"/>
      <c r="L2266" s="31"/>
      <c r="R2266" s="9">
        <v>1</v>
      </c>
    </row>
    <row r="2267" spans="3:18" x14ac:dyDescent="0.45">
      <c r="C2267" s="22"/>
      <c r="D2267" s="13"/>
      <c r="E2267" s="13"/>
      <c r="F2267" s="13"/>
      <c r="G2267" s="11" t="s">
        <v>2096</v>
      </c>
      <c r="H2267" s="6"/>
      <c r="I2267" s="6"/>
      <c r="J2267" s="12" t="s">
        <v>2142</v>
      </c>
      <c r="K2267" s="46"/>
      <c r="L2267" s="31"/>
      <c r="R2267" s="9">
        <v>1</v>
      </c>
    </row>
    <row r="2268" spans="3:18" x14ac:dyDescent="0.45">
      <c r="C2268" s="22"/>
      <c r="D2268" s="13"/>
      <c r="E2268" s="15"/>
      <c r="F2268" s="13"/>
      <c r="G2268" s="11" t="s">
        <v>2097</v>
      </c>
      <c r="H2268" s="6"/>
      <c r="I2268" s="6"/>
      <c r="J2268" s="12" t="s">
        <v>2143</v>
      </c>
      <c r="K2268" s="46"/>
      <c r="L2268" s="31"/>
      <c r="R2268" s="9">
        <v>1</v>
      </c>
    </row>
    <row r="2269" spans="3:18" x14ac:dyDescent="0.45">
      <c r="C2269" s="22"/>
      <c r="D2269" s="13"/>
      <c r="E2269" s="14" t="s">
        <v>18</v>
      </c>
      <c r="F2269" s="6"/>
      <c r="G2269" s="6"/>
      <c r="H2269" s="6"/>
      <c r="I2269" s="6"/>
      <c r="J2269" s="12" t="s">
        <v>2144</v>
      </c>
      <c r="K2269" s="46" t="s">
        <v>2306</v>
      </c>
      <c r="L2269" s="51" t="s">
        <v>2306</v>
      </c>
      <c r="R2269" s="9">
        <v>0</v>
      </c>
    </row>
    <row r="2270" spans="3:18" x14ac:dyDescent="0.45">
      <c r="C2270" s="22"/>
      <c r="D2270" s="13"/>
      <c r="E2270" s="13"/>
      <c r="F2270" s="11" t="s">
        <v>12</v>
      </c>
      <c r="G2270" s="6" t="s">
        <v>2</v>
      </c>
      <c r="H2270" s="6" t="s">
        <v>2</v>
      </c>
      <c r="I2270" s="6" t="s">
        <v>2</v>
      </c>
      <c r="J2270" s="12" t="s">
        <v>2145</v>
      </c>
      <c r="K2270" s="46"/>
      <c r="L2270" s="31"/>
      <c r="R2270" s="9">
        <v>1</v>
      </c>
    </row>
    <row r="2271" spans="3:18" x14ac:dyDescent="0.45">
      <c r="C2271" s="22"/>
      <c r="D2271" s="13"/>
      <c r="E2271" s="13"/>
      <c r="F2271" s="11" t="s">
        <v>13</v>
      </c>
      <c r="G2271" s="6" t="s">
        <v>2</v>
      </c>
      <c r="H2271" s="6" t="s">
        <v>2</v>
      </c>
      <c r="I2271" s="6" t="s">
        <v>2</v>
      </c>
      <c r="J2271" s="12" t="s">
        <v>2146</v>
      </c>
      <c r="K2271" s="46"/>
      <c r="L2271" s="31"/>
      <c r="R2271" s="9">
        <v>1</v>
      </c>
    </row>
    <row r="2272" spans="3:18" x14ac:dyDescent="0.45">
      <c r="C2272" s="22"/>
      <c r="D2272" s="13"/>
      <c r="E2272" s="28"/>
      <c r="F2272" s="11" t="s">
        <v>16</v>
      </c>
      <c r="G2272" s="6" t="s">
        <v>2</v>
      </c>
      <c r="H2272" s="6" t="s">
        <v>2</v>
      </c>
      <c r="I2272" s="6" t="s">
        <v>2</v>
      </c>
      <c r="J2272" s="12" t="s">
        <v>2147</v>
      </c>
      <c r="K2272" s="46"/>
      <c r="L2272" s="31"/>
      <c r="R2272" s="9">
        <v>1</v>
      </c>
    </row>
    <row r="2273" spans="3:18" x14ac:dyDescent="0.45">
      <c r="C2273" s="22"/>
      <c r="D2273" s="13"/>
      <c r="E2273" s="13"/>
      <c r="F2273" s="14" t="s">
        <v>1760</v>
      </c>
      <c r="G2273" s="6" t="s">
        <v>2</v>
      </c>
      <c r="H2273" s="6" t="s">
        <v>2</v>
      </c>
      <c r="I2273" s="6" t="s">
        <v>2</v>
      </c>
      <c r="J2273" s="12" t="s">
        <v>2148</v>
      </c>
      <c r="K2273" s="46"/>
      <c r="L2273" s="31"/>
      <c r="R2273" s="9">
        <v>1</v>
      </c>
    </row>
    <row r="2274" spans="3:18" x14ac:dyDescent="0.45">
      <c r="C2274" s="22"/>
      <c r="D2274" s="13"/>
      <c r="E2274" s="13"/>
      <c r="F2274" s="11" t="s">
        <v>1737</v>
      </c>
      <c r="G2274" s="6" t="s">
        <v>2</v>
      </c>
      <c r="H2274" s="6" t="s">
        <v>2</v>
      </c>
      <c r="I2274" s="6" t="s">
        <v>2</v>
      </c>
      <c r="J2274" s="12" t="s">
        <v>2149</v>
      </c>
      <c r="K2274" s="46"/>
      <c r="L2274" s="31"/>
      <c r="R2274" s="9">
        <v>1</v>
      </c>
    </row>
    <row r="2275" spans="3:18" x14ac:dyDescent="0.45">
      <c r="C2275" s="22"/>
      <c r="D2275" s="13"/>
      <c r="E2275" s="13"/>
      <c r="F2275" s="11" t="s">
        <v>1738</v>
      </c>
      <c r="G2275" s="6" t="s">
        <v>2</v>
      </c>
      <c r="H2275" s="6" t="s">
        <v>2</v>
      </c>
      <c r="I2275" s="6" t="s">
        <v>2</v>
      </c>
      <c r="J2275" s="12" t="s">
        <v>2150</v>
      </c>
      <c r="K2275" s="46"/>
      <c r="L2275" s="31"/>
      <c r="R2275" s="9">
        <v>1</v>
      </c>
    </row>
    <row r="2276" spans="3:18" x14ac:dyDescent="0.45">
      <c r="C2276" s="22"/>
      <c r="D2276" s="13"/>
      <c r="E2276" s="14" t="s">
        <v>26</v>
      </c>
      <c r="F2276" s="6"/>
      <c r="G2276" s="6"/>
      <c r="H2276" s="6"/>
      <c r="I2276" s="6"/>
      <c r="J2276" s="12" t="s">
        <v>2161</v>
      </c>
      <c r="K2276" s="46" t="s">
        <v>2306</v>
      </c>
      <c r="L2276" s="51" t="s">
        <v>2306</v>
      </c>
      <c r="R2276" s="9">
        <v>0</v>
      </c>
    </row>
    <row r="2277" spans="3:18" x14ac:dyDescent="0.45">
      <c r="C2277" s="22"/>
      <c r="D2277" s="13"/>
      <c r="E2277" s="13"/>
      <c r="F2277" s="11" t="s">
        <v>12</v>
      </c>
      <c r="G2277" s="6" t="s">
        <v>2</v>
      </c>
      <c r="H2277" s="6" t="s">
        <v>2</v>
      </c>
      <c r="I2277" s="6" t="s">
        <v>2</v>
      </c>
      <c r="J2277" s="12" t="s">
        <v>2151</v>
      </c>
      <c r="K2277" s="46"/>
      <c r="L2277" s="31"/>
      <c r="R2277" s="9">
        <v>1</v>
      </c>
    </row>
    <row r="2278" spans="3:18" x14ac:dyDescent="0.45">
      <c r="C2278" s="22"/>
      <c r="D2278" s="13"/>
      <c r="E2278" s="13"/>
      <c r="F2278" s="11" t="s">
        <v>13</v>
      </c>
      <c r="G2278" s="6" t="s">
        <v>2</v>
      </c>
      <c r="H2278" s="6" t="s">
        <v>2</v>
      </c>
      <c r="I2278" s="6" t="s">
        <v>2</v>
      </c>
      <c r="J2278" s="12" t="s">
        <v>2152</v>
      </c>
      <c r="K2278" s="46"/>
      <c r="L2278" s="31"/>
      <c r="R2278" s="9">
        <v>1</v>
      </c>
    </row>
    <row r="2279" spans="3:18" x14ac:dyDescent="0.45">
      <c r="C2279" s="22"/>
      <c r="D2279" s="13"/>
      <c r="E2279" s="28"/>
      <c r="F2279" s="11" t="s">
        <v>16</v>
      </c>
      <c r="G2279" s="6" t="s">
        <v>2</v>
      </c>
      <c r="H2279" s="6" t="s">
        <v>2</v>
      </c>
      <c r="I2279" s="6" t="s">
        <v>2</v>
      </c>
      <c r="J2279" s="12" t="s">
        <v>2153</v>
      </c>
      <c r="K2279" s="46"/>
      <c r="L2279" s="31"/>
      <c r="R2279" s="9">
        <v>1</v>
      </c>
    </row>
    <row r="2280" spans="3:18" x14ac:dyDescent="0.45">
      <c r="C2280" s="22"/>
      <c r="D2280" s="13"/>
      <c r="E2280" s="13"/>
      <c r="F2280" s="14" t="s">
        <v>1760</v>
      </c>
      <c r="G2280" s="6" t="s">
        <v>2</v>
      </c>
      <c r="H2280" s="6" t="s">
        <v>2</v>
      </c>
      <c r="I2280" s="6" t="s">
        <v>2</v>
      </c>
      <c r="J2280" s="12" t="s">
        <v>2147</v>
      </c>
      <c r="K2280" s="46"/>
      <c r="L2280" s="31"/>
      <c r="R2280" s="9">
        <v>1</v>
      </c>
    </row>
    <row r="2281" spans="3:18" x14ac:dyDescent="0.45">
      <c r="C2281" s="22"/>
      <c r="D2281" s="13"/>
      <c r="E2281" s="13"/>
      <c r="F2281" s="11" t="s">
        <v>1737</v>
      </c>
      <c r="G2281" s="6" t="s">
        <v>2</v>
      </c>
      <c r="H2281" s="6" t="s">
        <v>2</v>
      </c>
      <c r="I2281" s="6" t="s">
        <v>2</v>
      </c>
      <c r="J2281" s="12" t="s">
        <v>2154</v>
      </c>
      <c r="K2281" s="46"/>
      <c r="L2281" s="31"/>
      <c r="R2281" s="9">
        <v>1</v>
      </c>
    </row>
    <row r="2282" spans="3:18" x14ac:dyDescent="0.45">
      <c r="C2282" s="22"/>
      <c r="D2282" s="13"/>
      <c r="E2282" s="13"/>
      <c r="F2282" s="11" t="s">
        <v>1738</v>
      </c>
      <c r="G2282" s="6" t="s">
        <v>2</v>
      </c>
      <c r="H2282" s="6" t="s">
        <v>2</v>
      </c>
      <c r="I2282" s="6" t="s">
        <v>2</v>
      </c>
      <c r="J2282" s="12" t="s">
        <v>2155</v>
      </c>
      <c r="K2282" s="46"/>
      <c r="L2282" s="31"/>
      <c r="R2282" s="9">
        <v>1</v>
      </c>
    </row>
    <row r="2283" spans="3:18" x14ac:dyDescent="0.45">
      <c r="C2283" s="22"/>
      <c r="D2283" s="13"/>
      <c r="E2283" s="13"/>
      <c r="F2283" s="11" t="s">
        <v>1763</v>
      </c>
      <c r="G2283" s="6" t="s">
        <v>2</v>
      </c>
      <c r="H2283" s="6" t="s">
        <v>2</v>
      </c>
      <c r="I2283" s="6" t="s">
        <v>2</v>
      </c>
      <c r="J2283" s="12" t="s">
        <v>2150</v>
      </c>
      <c r="K2283" s="46"/>
      <c r="L2283" s="31"/>
      <c r="R2283" s="9">
        <v>1</v>
      </c>
    </row>
    <row r="2284" spans="3:18" x14ac:dyDescent="0.45">
      <c r="C2284" s="22"/>
      <c r="D2284" s="13"/>
      <c r="E2284" s="14" t="s">
        <v>144</v>
      </c>
      <c r="F2284" s="6"/>
      <c r="G2284" s="6"/>
      <c r="H2284" s="6"/>
      <c r="I2284" s="6"/>
      <c r="J2284" s="12" t="s">
        <v>2160</v>
      </c>
      <c r="K2284" s="46" t="s">
        <v>2306</v>
      </c>
      <c r="L2284" s="51" t="s">
        <v>2306</v>
      </c>
      <c r="R2284" s="9">
        <v>0</v>
      </c>
    </row>
    <row r="2285" spans="3:18" x14ac:dyDescent="0.45">
      <c r="C2285" s="22"/>
      <c r="D2285" s="13"/>
      <c r="E2285" s="13"/>
      <c r="F2285" s="11" t="s">
        <v>12</v>
      </c>
      <c r="G2285" s="6" t="s">
        <v>2</v>
      </c>
      <c r="H2285" s="6" t="s">
        <v>2</v>
      </c>
      <c r="I2285" s="6" t="s">
        <v>2</v>
      </c>
      <c r="J2285" s="12" t="s">
        <v>2156</v>
      </c>
      <c r="K2285" s="46"/>
      <c r="L2285" s="31"/>
      <c r="R2285" s="9">
        <v>1</v>
      </c>
    </row>
    <row r="2286" spans="3:18" x14ac:dyDescent="0.45">
      <c r="C2286" s="22"/>
      <c r="D2286" s="13"/>
      <c r="E2286" s="13"/>
      <c r="F2286" s="11" t="s">
        <v>13</v>
      </c>
      <c r="G2286" s="6" t="s">
        <v>2</v>
      </c>
      <c r="H2286" s="6" t="s">
        <v>2</v>
      </c>
      <c r="I2286" s="6" t="s">
        <v>2</v>
      </c>
      <c r="J2286" s="12" t="s">
        <v>2157</v>
      </c>
      <c r="K2286" s="46"/>
      <c r="L2286" s="31"/>
      <c r="R2286" s="9">
        <v>1</v>
      </c>
    </row>
    <row r="2287" spans="3:18" x14ac:dyDescent="0.45">
      <c r="C2287" s="22"/>
      <c r="D2287" s="13"/>
      <c r="E2287" s="28"/>
      <c r="F2287" s="11" t="s">
        <v>16</v>
      </c>
      <c r="G2287" s="6" t="s">
        <v>2</v>
      </c>
      <c r="H2287" s="6" t="s">
        <v>2</v>
      </c>
      <c r="I2287" s="6" t="s">
        <v>2</v>
      </c>
      <c r="J2287" s="12" t="s">
        <v>2158</v>
      </c>
      <c r="K2287" s="46"/>
      <c r="L2287" s="31"/>
      <c r="R2287" s="9">
        <v>1</v>
      </c>
    </row>
    <row r="2288" spans="3:18" x14ac:dyDescent="0.45">
      <c r="C2288" s="22"/>
      <c r="D2288" s="13"/>
      <c r="E2288" s="13"/>
      <c r="F2288" s="14" t="s">
        <v>1760</v>
      </c>
      <c r="G2288" s="6" t="s">
        <v>2</v>
      </c>
      <c r="H2288" s="6" t="s">
        <v>2</v>
      </c>
      <c r="I2288" s="6" t="s">
        <v>2</v>
      </c>
      <c r="J2288" s="12" t="s">
        <v>2159</v>
      </c>
      <c r="K2288" s="46"/>
      <c r="L2288" s="31"/>
      <c r="R2288" s="9">
        <v>1</v>
      </c>
    </row>
    <row r="2289" spans="3:18" x14ac:dyDescent="0.45">
      <c r="C2289" s="22"/>
      <c r="D2289" s="14" t="s">
        <v>145</v>
      </c>
      <c r="E2289" s="6" t="s">
        <v>2</v>
      </c>
      <c r="F2289" s="6" t="s">
        <v>2</v>
      </c>
      <c r="G2289" s="6" t="s">
        <v>2</v>
      </c>
      <c r="H2289" s="6" t="s">
        <v>2</v>
      </c>
      <c r="I2289" s="6" t="s">
        <v>2</v>
      </c>
      <c r="J2289" s="12" t="s">
        <v>1960</v>
      </c>
      <c r="K2289" s="46" t="s">
        <v>2306</v>
      </c>
      <c r="L2289" s="51" t="s">
        <v>2306</v>
      </c>
      <c r="R2289" s="9">
        <v>0</v>
      </c>
    </row>
    <row r="2290" spans="3:18" x14ac:dyDescent="0.45">
      <c r="C2290" s="22"/>
      <c r="D2290" s="13"/>
      <c r="E2290" s="14" t="s">
        <v>10</v>
      </c>
      <c r="F2290" s="6" t="s">
        <v>2</v>
      </c>
      <c r="G2290" s="6" t="s">
        <v>2</v>
      </c>
      <c r="H2290" s="6" t="s">
        <v>2</v>
      </c>
      <c r="I2290" s="6" t="s">
        <v>2</v>
      </c>
      <c r="J2290" s="12" t="s">
        <v>2132</v>
      </c>
      <c r="K2290" s="46" t="s">
        <v>2306</v>
      </c>
      <c r="L2290" s="51" t="s">
        <v>2306</v>
      </c>
      <c r="R2290" s="9">
        <v>0</v>
      </c>
    </row>
    <row r="2291" spans="3:18" x14ac:dyDescent="0.45">
      <c r="C2291" s="22"/>
      <c r="D2291" s="13"/>
      <c r="E2291" s="13"/>
      <c r="F2291" s="11" t="s">
        <v>12</v>
      </c>
      <c r="G2291" s="6" t="s">
        <v>2</v>
      </c>
      <c r="H2291" s="6" t="s">
        <v>2</v>
      </c>
      <c r="I2291" s="6" t="s">
        <v>2</v>
      </c>
      <c r="J2291" s="12" t="s">
        <v>2162</v>
      </c>
      <c r="K2291" s="46"/>
      <c r="L2291" s="31"/>
      <c r="R2291" s="9">
        <v>1</v>
      </c>
    </row>
    <row r="2292" spans="3:18" x14ac:dyDescent="0.45">
      <c r="C2292" s="22"/>
      <c r="D2292" s="13"/>
      <c r="E2292" s="13"/>
      <c r="F2292" s="11" t="s">
        <v>13</v>
      </c>
      <c r="G2292" s="6" t="s">
        <v>2</v>
      </c>
      <c r="H2292" s="6" t="s">
        <v>2</v>
      </c>
      <c r="I2292" s="6" t="s">
        <v>2</v>
      </c>
      <c r="J2292" s="12" t="s">
        <v>2163</v>
      </c>
      <c r="K2292" s="46"/>
      <c r="L2292" s="31"/>
      <c r="R2292" s="9">
        <v>1</v>
      </c>
    </row>
    <row r="2293" spans="3:18" x14ac:dyDescent="0.45">
      <c r="C2293" s="22"/>
      <c r="D2293" s="13"/>
      <c r="E2293" s="28"/>
      <c r="F2293" s="11" t="s">
        <v>16</v>
      </c>
      <c r="G2293" s="6" t="s">
        <v>2</v>
      </c>
      <c r="H2293" s="6" t="s">
        <v>2</v>
      </c>
      <c r="I2293" s="6" t="s">
        <v>2</v>
      </c>
      <c r="J2293" s="12" t="s">
        <v>2164</v>
      </c>
      <c r="K2293" s="46"/>
      <c r="L2293" s="31"/>
      <c r="R2293" s="9">
        <v>1</v>
      </c>
    </row>
    <row r="2294" spans="3:18" x14ac:dyDescent="0.45">
      <c r="C2294" s="22"/>
      <c r="D2294" s="13"/>
      <c r="E2294" s="13"/>
      <c r="F2294" s="14" t="s">
        <v>1760</v>
      </c>
      <c r="G2294" s="6" t="s">
        <v>2</v>
      </c>
      <c r="H2294" s="6" t="s">
        <v>2</v>
      </c>
      <c r="I2294" s="6" t="s">
        <v>2</v>
      </c>
      <c r="J2294" s="12" t="s">
        <v>2165</v>
      </c>
      <c r="K2294" s="46"/>
      <c r="L2294" s="31"/>
      <c r="R2294" s="9">
        <v>1</v>
      </c>
    </row>
    <row r="2295" spans="3:18" x14ac:dyDescent="0.45">
      <c r="C2295" s="22"/>
      <c r="D2295" s="13"/>
      <c r="E2295" s="13"/>
      <c r="F2295" s="11" t="s">
        <v>1737</v>
      </c>
      <c r="G2295" s="6" t="s">
        <v>2</v>
      </c>
      <c r="H2295" s="6" t="s">
        <v>2</v>
      </c>
      <c r="I2295" s="6" t="s">
        <v>2</v>
      </c>
      <c r="J2295" s="12" t="s">
        <v>2166</v>
      </c>
      <c r="K2295" s="46"/>
      <c r="L2295" s="31"/>
      <c r="R2295" s="9">
        <v>1</v>
      </c>
    </row>
    <row r="2296" spans="3:18" x14ac:dyDescent="0.45">
      <c r="C2296" s="22"/>
      <c r="D2296" s="13"/>
      <c r="E2296" s="14" t="s">
        <v>18</v>
      </c>
      <c r="F2296" s="6"/>
      <c r="G2296" s="6"/>
      <c r="H2296" s="6"/>
      <c r="I2296" s="6"/>
      <c r="J2296" s="12" t="s">
        <v>2167</v>
      </c>
      <c r="K2296" s="46" t="s">
        <v>2306</v>
      </c>
      <c r="L2296" s="51" t="s">
        <v>2306</v>
      </c>
      <c r="R2296" s="9">
        <v>0</v>
      </c>
    </row>
    <row r="2297" spans="3:18" x14ac:dyDescent="0.45">
      <c r="C2297" s="22"/>
      <c r="D2297" s="13"/>
      <c r="E2297" s="13"/>
      <c r="F2297" s="11" t="s">
        <v>12</v>
      </c>
      <c r="G2297" s="6" t="s">
        <v>2</v>
      </c>
      <c r="H2297" s="6" t="s">
        <v>2</v>
      </c>
      <c r="I2297" s="6" t="s">
        <v>2</v>
      </c>
      <c r="J2297" s="12" t="s">
        <v>2168</v>
      </c>
      <c r="K2297" s="46"/>
      <c r="L2297" s="31"/>
      <c r="R2297" s="9">
        <v>1</v>
      </c>
    </row>
    <row r="2298" spans="3:18" x14ac:dyDescent="0.45">
      <c r="C2298" s="22"/>
      <c r="D2298" s="13"/>
      <c r="E2298" s="13"/>
      <c r="F2298" s="11" t="s">
        <v>13</v>
      </c>
      <c r="G2298" s="6" t="s">
        <v>2</v>
      </c>
      <c r="H2298" s="6" t="s">
        <v>2</v>
      </c>
      <c r="I2298" s="6" t="s">
        <v>2</v>
      </c>
      <c r="J2298" s="12" t="s">
        <v>2169</v>
      </c>
      <c r="K2298" s="46"/>
      <c r="L2298" s="31"/>
      <c r="R2298" s="9">
        <v>1</v>
      </c>
    </row>
    <row r="2299" spans="3:18" x14ac:dyDescent="0.45">
      <c r="C2299" s="22"/>
      <c r="D2299" s="13"/>
      <c r="E2299" s="14" t="s">
        <v>26</v>
      </c>
      <c r="F2299" s="6"/>
      <c r="G2299" s="6"/>
      <c r="H2299" s="6"/>
      <c r="I2299" s="6"/>
      <c r="J2299" s="12" t="s">
        <v>2161</v>
      </c>
      <c r="K2299" s="46" t="s">
        <v>2306</v>
      </c>
      <c r="L2299" s="51" t="s">
        <v>2306</v>
      </c>
      <c r="R2299" s="9">
        <v>0</v>
      </c>
    </row>
    <row r="2300" spans="3:18" x14ac:dyDescent="0.45">
      <c r="C2300" s="22"/>
      <c r="D2300" s="13"/>
      <c r="E2300" s="13"/>
      <c r="F2300" s="11" t="s">
        <v>12</v>
      </c>
      <c r="G2300" s="6" t="s">
        <v>2</v>
      </c>
      <c r="H2300" s="6" t="s">
        <v>2</v>
      </c>
      <c r="I2300" s="6" t="s">
        <v>2</v>
      </c>
      <c r="J2300" s="12" t="s">
        <v>2170</v>
      </c>
      <c r="K2300" s="46"/>
      <c r="L2300" s="31"/>
      <c r="R2300" s="9">
        <v>1</v>
      </c>
    </row>
    <row r="2301" spans="3:18" x14ac:dyDescent="0.45">
      <c r="C2301" s="22"/>
      <c r="D2301" s="13"/>
      <c r="E2301" s="13"/>
      <c r="F2301" s="11" t="s">
        <v>13</v>
      </c>
      <c r="G2301" s="6" t="s">
        <v>2</v>
      </c>
      <c r="H2301" s="6" t="s">
        <v>2</v>
      </c>
      <c r="I2301" s="6" t="s">
        <v>2</v>
      </c>
      <c r="J2301" s="12" t="s">
        <v>2171</v>
      </c>
      <c r="K2301" s="46"/>
      <c r="L2301" s="31"/>
      <c r="R2301" s="9">
        <v>1</v>
      </c>
    </row>
    <row r="2302" spans="3:18" x14ac:dyDescent="0.45">
      <c r="C2302" s="22"/>
      <c r="D2302" s="13"/>
      <c r="E2302" s="28"/>
      <c r="F2302" s="11" t="s">
        <v>16</v>
      </c>
      <c r="G2302" s="6" t="s">
        <v>2</v>
      </c>
      <c r="H2302" s="6" t="s">
        <v>2</v>
      </c>
      <c r="I2302" s="6" t="s">
        <v>2</v>
      </c>
      <c r="J2302" s="12" t="s">
        <v>2172</v>
      </c>
      <c r="K2302" s="46"/>
      <c r="L2302" s="31"/>
      <c r="R2302" s="9">
        <v>1</v>
      </c>
    </row>
    <row r="2303" spans="3:18" x14ac:dyDescent="0.45">
      <c r="C2303" s="22"/>
      <c r="D2303" s="13"/>
      <c r="E2303" s="14" t="s">
        <v>144</v>
      </c>
      <c r="F2303" s="6"/>
      <c r="G2303" s="6"/>
      <c r="H2303" s="6"/>
      <c r="I2303" s="6"/>
      <c r="J2303" s="12" t="s">
        <v>2160</v>
      </c>
      <c r="K2303" s="46" t="s">
        <v>2306</v>
      </c>
      <c r="L2303" s="51" t="s">
        <v>2306</v>
      </c>
      <c r="R2303" s="9">
        <v>0</v>
      </c>
    </row>
    <row r="2304" spans="3:18" x14ac:dyDescent="0.45">
      <c r="C2304" s="22"/>
      <c r="D2304" s="13"/>
      <c r="E2304" s="13"/>
      <c r="F2304" s="11" t="s">
        <v>12</v>
      </c>
      <c r="G2304" s="6" t="s">
        <v>2</v>
      </c>
      <c r="H2304" s="6" t="s">
        <v>2</v>
      </c>
      <c r="I2304" s="6" t="s">
        <v>2</v>
      </c>
      <c r="J2304" s="12" t="s">
        <v>2173</v>
      </c>
      <c r="K2304" s="46"/>
      <c r="L2304" s="31"/>
      <c r="R2304" s="9">
        <v>1</v>
      </c>
    </row>
    <row r="2305" spans="3:18" x14ac:dyDescent="0.45">
      <c r="C2305" s="22"/>
      <c r="D2305" s="13"/>
      <c r="E2305" s="13"/>
      <c r="F2305" s="11" t="s">
        <v>13</v>
      </c>
      <c r="G2305" s="6" t="s">
        <v>2</v>
      </c>
      <c r="H2305" s="6" t="s">
        <v>2</v>
      </c>
      <c r="I2305" s="6" t="s">
        <v>2</v>
      </c>
      <c r="J2305" s="12" t="s">
        <v>2174</v>
      </c>
      <c r="K2305" s="46"/>
      <c r="L2305" s="31"/>
      <c r="R2305" s="9">
        <v>1</v>
      </c>
    </row>
    <row r="2306" spans="3:18" ht="12.6" thickBot="1" x14ac:dyDescent="0.5">
      <c r="C2306" s="42"/>
      <c r="D2306" s="27" t="s">
        <v>2</v>
      </c>
      <c r="E2306" s="28"/>
      <c r="F2306" s="11" t="s">
        <v>16</v>
      </c>
      <c r="G2306" s="6" t="s">
        <v>2</v>
      </c>
      <c r="H2306" s="6" t="s">
        <v>2</v>
      </c>
      <c r="I2306" s="6" t="s">
        <v>2</v>
      </c>
      <c r="J2306" s="41" t="s">
        <v>2175</v>
      </c>
      <c r="K2306" s="47"/>
      <c r="L2306" s="34"/>
      <c r="R2306" s="9">
        <v>1</v>
      </c>
    </row>
    <row r="2307" spans="3:18" ht="12.6" thickTop="1" x14ac:dyDescent="0.45">
      <c r="C2307" s="17" t="s">
        <v>2066</v>
      </c>
      <c r="D2307" s="7"/>
      <c r="E2307" s="7"/>
      <c r="F2307" s="7"/>
      <c r="G2307" s="7"/>
      <c r="H2307" s="7"/>
      <c r="I2307" s="7"/>
      <c r="J2307" s="18" t="s">
        <v>2176</v>
      </c>
      <c r="K2307" s="46" t="s">
        <v>2306</v>
      </c>
      <c r="L2307" s="51" t="s">
        <v>2306</v>
      </c>
      <c r="R2307" s="9">
        <v>0</v>
      </c>
    </row>
    <row r="2308" spans="3:18" x14ac:dyDescent="0.45">
      <c r="C2308" s="13"/>
      <c r="D2308" s="14" t="s">
        <v>6</v>
      </c>
      <c r="E2308" s="6" t="s">
        <v>2</v>
      </c>
      <c r="F2308" s="6" t="s">
        <v>2</v>
      </c>
      <c r="G2308" s="6" t="s">
        <v>2</v>
      </c>
      <c r="H2308" s="6" t="s">
        <v>2</v>
      </c>
      <c r="I2308" s="6" t="s">
        <v>2</v>
      </c>
      <c r="J2308" s="12" t="s">
        <v>2045</v>
      </c>
      <c r="K2308" s="46" t="s">
        <v>2306</v>
      </c>
      <c r="L2308" s="51" t="s">
        <v>2306</v>
      </c>
      <c r="R2308" s="9">
        <v>0</v>
      </c>
    </row>
    <row r="2309" spans="3:18" x14ac:dyDescent="0.45">
      <c r="C2309" s="13"/>
      <c r="D2309" s="15" t="s">
        <v>2</v>
      </c>
      <c r="E2309" s="6" t="s">
        <v>2</v>
      </c>
      <c r="F2309" s="6" t="s">
        <v>2</v>
      </c>
      <c r="G2309" s="6" t="s">
        <v>2</v>
      </c>
      <c r="H2309" s="6" t="s">
        <v>2</v>
      </c>
      <c r="I2309" s="6" t="s">
        <v>2</v>
      </c>
      <c r="J2309" s="9" t="s">
        <v>1695</v>
      </c>
      <c r="K2309" s="46" t="s">
        <v>2306</v>
      </c>
      <c r="L2309" s="51" t="s">
        <v>2306</v>
      </c>
      <c r="R2309" s="9">
        <v>0</v>
      </c>
    </row>
    <row r="2310" spans="3:18" x14ac:dyDescent="0.45">
      <c r="C2310" s="13"/>
      <c r="D2310" s="14" t="s">
        <v>8</v>
      </c>
      <c r="E2310" s="6" t="s">
        <v>2</v>
      </c>
      <c r="F2310" s="6" t="s">
        <v>2</v>
      </c>
      <c r="G2310" s="6" t="s">
        <v>2</v>
      </c>
      <c r="H2310" s="6" t="s">
        <v>2</v>
      </c>
      <c r="I2310" s="6" t="s">
        <v>2</v>
      </c>
      <c r="J2310" s="12" t="s">
        <v>2063</v>
      </c>
      <c r="K2310" s="46" t="s">
        <v>2306</v>
      </c>
      <c r="L2310" s="51" t="s">
        <v>2306</v>
      </c>
      <c r="R2310" s="9">
        <v>0</v>
      </c>
    </row>
    <row r="2311" spans="3:18" x14ac:dyDescent="0.45">
      <c r="C2311" s="13"/>
      <c r="D2311" s="13" t="s">
        <v>2</v>
      </c>
      <c r="E2311" s="14" t="s">
        <v>10</v>
      </c>
      <c r="F2311" s="6" t="s">
        <v>2</v>
      </c>
      <c r="G2311" s="6" t="s">
        <v>2</v>
      </c>
      <c r="H2311" s="6" t="s">
        <v>2</v>
      </c>
      <c r="I2311" s="6" t="s">
        <v>2</v>
      </c>
      <c r="J2311" s="12" t="s">
        <v>2177</v>
      </c>
      <c r="K2311" s="46" t="s">
        <v>2306</v>
      </c>
      <c r="L2311" s="51" t="s">
        <v>2306</v>
      </c>
      <c r="R2311" s="9">
        <v>0</v>
      </c>
    </row>
    <row r="2312" spans="3:18" x14ac:dyDescent="0.45">
      <c r="C2312" s="13"/>
      <c r="D2312" s="13"/>
      <c r="E2312" s="13"/>
      <c r="F2312" s="11" t="s">
        <v>12</v>
      </c>
      <c r="G2312" s="6" t="s">
        <v>2</v>
      </c>
      <c r="H2312" s="6" t="s">
        <v>2</v>
      </c>
      <c r="I2312" s="6" t="s">
        <v>2</v>
      </c>
      <c r="J2312" s="12" t="s">
        <v>2178</v>
      </c>
      <c r="K2312" s="46"/>
      <c r="L2312" s="31"/>
      <c r="R2312" s="9">
        <v>1</v>
      </c>
    </row>
    <row r="2313" spans="3:18" x14ac:dyDescent="0.45">
      <c r="C2313" s="13"/>
      <c r="D2313" s="13"/>
      <c r="E2313" s="13"/>
      <c r="F2313" s="11" t="s">
        <v>13</v>
      </c>
      <c r="G2313" s="6" t="s">
        <v>2</v>
      </c>
      <c r="H2313" s="6" t="s">
        <v>2</v>
      </c>
      <c r="I2313" s="6" t="s">
        <v>2</v>
      </c>
      <c r="J2313" s="12" t="s">
        <v>2179</v>
      </c>
      <c r="K2313" s="46"/>
      <c r="L2313" s="31"/>
      <c r="R2313" s="9">
        <v>1</v>
      </c>
    </row>
    <row r="2314" spans="3:18" x14ac:dyDescent="0.45">
      <c r="C2314" s="13"/>
      <c r="D2314" s="13"/>
      <c r="E2314" s="28"/>
      <c r="F2314" s="11" t="s">
        <v>16</v>
      </c>
      <c r="G2314" s="6" t="s">
        <v>2</v>
      </c>
      <c r="H2314" s="6" t="s">
        <v>2</v>
      </c>
      <c r="I2314" s="6" t="s">
        <v>2</v>
      </c>
      <c r="J2314" s="12" t="s">
        <v>2180</v>
      </c>
      <c r="K2314" s="46"/>
      <c r="L2314" s="31"/>
      <c r="R2314" s="9">
        <v>1</v>
      </c>
    </row>
    <row r="2315" spans="3:18" x14ac:dyDescent="0.45">
      <c r="C2315" s="13"/>
      <c r="D2315" s="13"/>
      <c r="E2315" s="14" t="s">
        <v>18</v>
      </c>
      <c r="F2315" s="6"/>
      <c r="G2315" s="6"/>
      <c r="H2315" s="6"/>
      <c r="I2315" s="6"/>
      <c r="J2315" s="12" t="s">
        <v>2181</v>
      </c>
      <c r="K2315" s="46" t="s">
        <v>2306</v>
      </c>
      <c r="L2315" s="51" t="s">
        <v>2306</v>
      </c>
      <c r="R2315" s="9">
        <v>0</v>
      </c>
    </row>
    <row r="2316" spans="3:18" x14ac:dyDescent="0.45">
      <c r="C2316" s="13"/>
      <c r="D2316" s="13"/>
      <c r="E2316" s="13"/>
      <c r="F2316" s="11" t="s">
        <v>12</v>
      </c>
      <c r="G2316" s="6" t="s">
        <v>2</v>
      </c>
      <c r="H2316" s="6" t="s">
        <v>2</v>
      </c>
      <c r="I2316" s="6" t="s">
        <v>2</v>
      </c>
      <c r="J2316" s="12" t="s">
        <v>2182</v>
      </c>
      <c r="K2316" s="46"/>
      <c r="L2316" s="31"/>
      <c r="R2316" s="9">
        <v>1</v>
      </c>
    </row>
    <row r="2317" spans="3:18" x14ac:dyDescent="0.45">
      <c r="C2317" s="13"/>
      <c r="D2317" s="13"/>
      <c r="E2317" s="13"/>
      <c r="F2317" s="11" t="s">
        <v>13</v>
      </c>
      <c r="G2317" s="6" t="s">
        <v>2</v>
      </c>
      <c r="H2317" s="6" t="s">
        <v>2</v>
      </c>
      <c r="I2317" s="6" t="s">
        <v>2</v>
      </c>
      <c r="J2317" s="12" t="s">
        <v>2180</v>
      </c>
      <c r="K2317" s="46"/>
      <c r="L2317" s="31"/>
      <c r="R2317" s="9">
        <v>1</v>
      </c>
    </row>
    <row r="2318" spans="3:18" x14ac:dyDescent="0.45">
      <c r="C2318" s="13"/>
      <c r="D2318" s="14" t="s">
        <v>145</v>
      </c>
      <c r="E2318" s="6" t="s">
        <v>2</v>
      </c>
      <c r="F2318" s="6" t="s">
        <v>2</v>
      </c>
      <c r="G2318" s="6" t="s">
        <v>2</v>
      </c>
      <c r="H2318" s="6" t="s">
        <v>2</v>
      </c>
      <c r="I2318" s="6" t="s">
        <v>2</v>
      </c>
      <c r="J2318" s="12" t="s">
        <v>1960</v>
      </c>
      <c r="K2318" s="46" t="s">
        <v>2306</v>
      </c>
      <c r="L2318" s="51" t="s">
        <v>2306</v>
      </c>
      <c r="R2318" s="9">
        <v>0</v>
      </c>
    </row>
    <row r="2319" spans="3:18" x14ac:dyDescent="0.45">
      <c r="C2319" s="13"/>
      <c r="D2319" s="13" t="s">
        <v>2</v>
      </c>
      <c r="E2319" s="14" t="s">
        <v>10</v>
      </c>
      <c r="F2319" s="6" t="s">
        <v>2</v>
      </c>
      <c r="G2319" s="6" t="s">
        <v>2</v>
      </c>
      <c r="H2319" s="6" t="s">
        <v>2</v>
      </c>
      <c r="I2319" s="6" t="s">
        <v>2</v>
      </c>
      <c r="J2319" s="12" t="s">
        <v>2177</v>
      </c>
      <c r="K2319" s="46" t="s">
        <v>2306</v>
      </c>
      <c r="L2319" s="51" t="s">
        <v>2306</v>
      </c>
      <c r="R2319" s="9">
        <v>0</v>
      </c>
    </row>
    <row r="2320" spans="3:18" x14ac:dyDescent="0.45">
      <c r="C2320" s="13"/>
      <c r="D2320" s="13" t="s">
        <v>2</v>
      </c>
      <c r="E2320" s="13"/>
      <c r="F2320" s="11" t="s">
        <v>12</v>
      </c>
      <c r="G2320" s="6" t="s">
        <v>2</v>
      </c>
      <c r="H2320" s="6" t="s">
        <v>2</v>
      </c>
      <c r="I2320" s="6" t="s">
        <v>2</v>
      </c>
      <c r="J2320" s="12" t="s">
        <v>2183</v>
      </c>
      <c r="K2320" s="46"/>
      <c r="L2320" s="31"/>
      <c r="R2320" s="9">
        <v>1</v>
      </c>
    </row>
    <row r="2321" spans="3:18" x14ac:dyDescent="0.45">
      <c r="C2321" s="13"/>
      <c r="D2321" s="13" t="s">
        <v>2</v>
      </c>
      <c r="E2321" s="13"/>
      <c r="F2321" s="11" t="s">
        <v>13</v>
      </c>
      <c r="G2321" s="6" t="s">
        <v>2</v>
      </c>
      <c r="H2321" s="6" t="s">
        <v>2</v>
      </c>
      <c r="I2321" s="6" t="s">
        <v>2</v>
      </c>
      <c r="J2321" s="12" t="s">
        <v>2184</v>
      </c>
      <c r="K2321" s="46"/>
      <c r="L2321" s="31"/>
      <c r="R2321" s="9">
        <v>1</v>
      </c>
    </row>
    <row r="2322" spans="3:18" x14ac:dyDescent="0.45">
      <c r="C2322" s="13"/>
      <c r="D2322" s="13"/>
      <c r="E2322" s="28"/>
      <c r="F2322" s="11" t="s">
        <v>16</v>
      </c>
      <c r="G2322" s="6" t="s">
        <v>2</v>
      </c>
      <c r="H2322" s="6" t="s">
        <v>2</v>
      </c>
      <c r="I2322" s="6" t="s">
        <v>2</v>
      </c>
      <c r="J2322" s="12" t="s">
        <v>2185</v>
      </c>
      <c r="K2322" s="46"/>
      <c r="L2322" s="31"/>
      <c r="R2322" s="9">
        <v>1</v>
      </c>
    </row>
    <row r="2323" spans="3:18" x14ac:dyDescent="0.45">
      <c r="C2323" s="13"/>
      <c r="D2323" s="13"/>
      <c r="E2323" s="13"/>
      <c r="F2323" s="14" t="s">
        <v>1760</v>
      </c>
      <c r="G2323" s="6" t="s">
        <v>2</v>
      </c>
      <c r="H2323" s="6" t="s">
        <v>2</v>
      </c>
      <c r="I2323" s="6" t="s">
        <v>2</v>
      </c>
      <c r="J2323" s="12" t="s">
        <v>2186</v>
      </c>
      <c r="K2323" s="46"/>
      <c r="L2323" s="31"/>
      <c r="R2323" s="9">
        <v>1</v>
      </c>
    </row>
    <row r="2324" spans="3:18" x14ac:dyDescent="0.45">
      <c r="C2324" s="13"/>
      <c r="D2324" s="13"/>
      <c r="E2324" s="14" t="s">
        <v>18</v>
      </c>
      <c r="F2324" s="6"/>
      <c r="G2324" s="6"/>
      <c r="H2324" s="6"/>
      <c r="I2324" s="6"/>
      <c r="J2324" s="12" t="s">
        <v>2181</v>
      </c>
      <c r="K2324" s="46" t="s">
        <v>2306</v>
      </c>
      <c r="L2324" s="51" t="s">
        <v>2306</v>
      </c>
      <c r="R2324" s="9">
        <v>0</v>
      </c>
    </row>
    <row r="2325" spans="3:18" x14ac:dyDescent="0.45">
      <c r="C2325" s="22"/>
      <c r="D2325" s="13"/>
      <c r="E2325" s="13"/>
      <c r="F2325" s="11" t="s">
        <v>12</v>
      </c>
      <c r="G2325" s="6" t="s">
        <v>2</v>
      </c>
      <c r="H2325" s="6" t="s">
        <v>2</v>
      </c>
      <c r="I2325" s="6" t="s">
        <v>2</v>
      </c>
      <c r="J2325" s="12" t="s">
        <v>2187</v>
      </c>
      <c r="K2325" s="46"/>
      <c r="L2325" s="31"/>
      <c r="R2325" s="9">
        <v>1</v>
      </c>
    </row>
    <row r="2326" spans="3:18" ht="12.6" thickBot="1" x14ac:dyDescent="0.5">
      <c r="C2326" s="42"/>
      <c r="D2326" s="27" t="s">
        <v>2</v>
      </c>
      <c r="E2326" s="13"/>
      <c r="F2326" s="11" t="s">
        <v>13</v>
      </c>
      <c r="G2326" s="6" t="s">
        <v>2</v>
      </c>
      <c r="H2326" s="6" t="s">
        <v>2</v>
      </c>
      <c r="I2326" s="6" t="s">
        <v>2</v>
      </c>
      <c r="J2326" s="41" t="s">
        <v>2188</v>
      </c>
      <c r="K2326" s="47"/>
      <c r="L2326" s="34"/>
      <c r="R2326" s="9">
        <v>1</v>
      </c>
    </row>
    <row r="2327" spans="3:18" ht="12.6" thickTop="1" x14ac:dyDescent="0.45">
      <c r="C2327" s="17" t="s">
        <v>2067</v>
      </c>
      <c r="D2327" s="7"/>
      <c r="E2327" s="7"/>
      <c r="F2327" s="7"/>
      <c r="G2327" s="7"/>
      <c r="H2327" s="7"/>
      <c r="I2327" s="7"/>
      <c r="J2327" s="18" t="s">
        <v>2068</v>
      </c>
      <c r="K2327" s="46" t="s">
        <v>2306</v>
      </c>
      <c r="L2327" s="51" t="s">
        <v>2306</v>
      </c>
      <c r="R2327" s="9">
        <v>0</v>
      </c>
    </row>
    <row r="2328" spans="3:18" x14ac:dyDescent="0.45">
      <c r="C2328" s="13"/>
      <c r="D2328" s="14" t="s">
        <v>6</v>
      </c>
      <c r="E2328" s="6" t="s">
        <v>2</v>
      </c>
      <c r="F2328" s="6" t="s">
        <v>2</v>
      </c>
      <c r="G2328" s="6" t="s">
        <v>2</v>
      </c>
      <c r="H2328" s="6" t="s">
        <v>2</v>
      </c>
      <c r="I2328" s="6" t="s">
        <v>2</v>
      </c>
      <c r="J2328" s="12" t="s">
        <v>2045</v>
      </c>
      <c r="K2328" s="46" t="s">
        <v>2306</v>
      </c>
      <c r="L2328" s="51" t="s">
        <v>2306</v>
      </c>
      <c r="R2328" s="9">
        <v>0</v>
      </c>
    </row>
    <row r="2329" spans="3:18" x14ac:dyDescent="0.45">
      <c r="C2329" s="13"/>
      <c r="D2329" s="15" t="s">
        <v>2</v>
      </c>
      <c r="E2329" s="6" t="s">
        <v>2</v>
      </c>
      <c r="F2329" s="6" t="s">
        <v>2</v>
      </c>
      <c r="G2329" s="6" t="s">
        <v>2</v>
      </c>
      <c r="H2329" s="6" t="s">
        <v>2</v>
      </c>
      <c r="I2329" s="6" t="s">
        <v>2</v>
      </c>
      <c r="J2329" s="9" t="s">
        <v>1696</v>
      </c>
      <c r="K2329" s="46" t="s">
        <v>2306</v>
      </c>
      <c r="L2329" s="51" t="s">
        <v>2306</v>
      </c>
      <c r="R2329" s="9">
        <v>0</v>
      </c>
    </row>
    <row r="2330" spans="3:18" x14ac:dyDescent="0.45">
      <c r="C2330" s="13"/>
      <c r="D2330" s="14" t="s">
        <v>8</v>
      </c>
      <c r="E2330" s="6" t="s">
        <v>2</v>
      </c>
      <c r="F2330" s="6" t="s">
        <v>2</v>
      </c>
      <c r="G2330" s="6" t="s">
        <v>2</v>
      </c>
      <c r="H2330" s="6" t="s">
        <v>2</v>
      </c>
      <c r="I2330" s="6" t="s">
        <v>2</v>
      </c>
      <c r="J2330" s="12" t="s">
        <v>2063</v>
      </c>
      <c r="K2330" s="46" t="s">
        <v>2306</v>
      </c>
      <c r="L2330" s="51" t="s">
        <v>2306</v>
      </c>
      <c r="R2330" s="9">
        <v>0</v>
      </c>
    </row>
    <row r="2331" spans="3:18" x14ac:dyDescent="0.45">
      <c r="C2331" s="13"/>
      <c r="D2331" s="13" t="s">
        <v>2</v>
      </c>
      <c r="E2331" s="14" t="s">
        <v>10</v>
      </c>
      <c r="F2331" s="6" t="s">
        <v>2</v>
      </c>
      <c r="G2331" s="6" t="s">
        <v>2</v>
      </c>
      <c r="H2331" s="6" t="s">
        <v>2</v>
      </c>
      <c r="I2331" s="6" t="s">
        <v>2</v>
      </c>
      <c r="J2331" s="12" t="s">
        <v>2189</v>
      </c>
      <c r="K2331" s="46" t="s">
        <v>2306</v>
      </c>
      <c r="L2331" s="51" t="s">
        <v>2306</v>
      </c>
      <c r="R2331" s="9">
        <v>0</v>
      </c>
    </row>
    <row r="2332" spans="3:18" x14ac:dyDescent="0.45">
      <c r="C2332" s="13"/>
      <c r="D2332" s="13"/>
      <c r="E2332" s="13"/>
      <c r="F2332" s="11" t="s">
        <v>12</v>
      </c>
      <c r="G2332" s="6" t="s">
        <v>2</v>
      </c>
      <c r="H2332" s="6" t="s">
        <v>2</v>
      </c>
      <c r="I2332" s="6" t="s">
        <v>2</v>
      </c>
      <c r="J2332" s="12" t="s">
        <v>2190</v>
      </c>
      <c r="K2332" s="46"/>
      <c r="L2332" s="31"/>
      <c r="R2332" s="9">
        <v>1</v>
      </c>
    </row>
    <row r="2333" spans="3:18" x14ac:dyDescent="0.45">
      <c r="C2333" s="13"/>
      <c r="D2333" s="13"/>
      <c r="E2333" s="13"/>
      <c r="F2333" s="14" t="s">
        <v>13</v>
      </c>
      <c r="G2333" s="6" t="s">
        <v>2</v>
      </c>
      <c r="H2333" s="6" t="s">
        <v>2</v>
      </c>
      <c r="I2333" s="6" t="s">
        <v>2</v>
      </c>
      <c r="J2333" s="12" t="s">
        <v>2191</v>
      </c>
      <c r="K2333" s="46"/>
      <c r="L2333" s="31"/>
      <c r="R2333" s="9">
        <v>1</v>
      </c>
    </row>
    <row r="2334" spans="3:18" x14ac:dyDescent="0.45">
      <c r="C2334" s="13"/>
      <c r="D2334" s="13"/>
      <c r="E2334" s="13"/>
      <c r="F2334" s="22"/>
      <c r="G2334" s="11" t="s">
        <v>2095</v>
      </c>
      <c r="H2334" s="6"/>
      <c r="I2334" s="6"/>
      <c r="J2334" s="12" t="s">
        <v>2192</v>
      </c>
      <c r="K2334" s="46"/>
      <c r="L2334" s="31"/>
      <c r="R2334" s="9">
        <v>1</v>
      </c>
    </row>
    <row r="2335" spans="3:18" x14ac:dyDescent="0.45">
      <c r="C2335" s="13"/>
      <c r="D2335" s="13"/>
      <c r="E2335" s="13"/>
      <c r="F2335" s="39"/>
      <c r="G2335" s="11" t="s">
        <v>2096</v>
      </c>
      <c r="H2335" s="6"/>
      <c r="I2335" s="6"/>
      <c r="J2335" s="12" t="s">
        <v>2193</v>
      </c>
      <c r="K2335" s="46"/>
      <c r="L2335" s="31"/>
      <c r="R2335" s="9">
        <v>1</v>
      </c>
    </row>
    <row r="2336" spans="3:18" x14ac:dyDescent="0.45">
      <c r="C2336" s="13"/>
      <c r="D2336" s="13"/>
      <c r="E2336" s="13"/>
      <c r="F2336" s="11" t="s">
        <v>16</v>
      </c>
      <c r="G2336" s="6" t="s">
        <v>2</v>
      </c>
      <c r="H2336" s="6" t="s">
        <v>2</v>
      </c>
      <c r="I2336" s="6" t="s">
        <v>2</v>
      </c>
      <c r="J2336" s="12" t="s">
        <v>2194</v>
      </c>
      <c r="K2336" s="46"/>
      <c r="L2336" s="31"/>
      <c r="R2336" s="9">
        <v>1</v>
      </c>
    </row>
    <row r="2337" spans="3:18" x14ac:dyDescent="0.45">
      <c r="C2337" s="13"/>
      <c r="D2337" s="13"/>
      <c r="E2337" s="13"/>
      <c r="F2337" s="14" t="s">
        <v>1760</v>
      </c>
      <c r="G2337" s="6" t="s">
        <v>2</v>
      </c>
      <c r="H2337" s="6" t="s">
        <v>2</v>
      </c>
      <c r="I2337" s="6" t="s">
        <v>2</v>
      </c>
      <c r="J2337" s="12" t="s">
        <v>2195</v>
      </c>
      <c r="K2337" s="46"/>
      <c r="L2337" s="31"/>
      <c r="R2337" s="9">
        <v>1</v>
      </c>
    </row>
    <row r="2338" spans="3:18" x14ac:dyDescent="0.45">
      <c r="C2338" s="13"/>
      <c r="D2338" s="13"/>
      <c r="E2338" s="13"/>
      <c r="F2338" s="11" t="s">
        <v>1737</v>
      </c>
      <c r="G2338" s="6" t="s">
        <v>2</v>
      </c>
      <c r="H2338" s="6" t="s">
        <v>2</v>
      </c>
      <c r="I2338" s="6" t="s">
        <v>2</v>
      </c>
      <c r="J2338" s="12" t="s">
        <v>2196</v>
      </c>
      <c r="K2338" s="46"/>
      <c r="L2338" s="31"/>
      <c r="R2338" s="9">
        <v>1</v>
      </c>
    </row>
    <row r="2339" spans="3:18" x14ac:dyDescent="0.45">
      <c r="C2339" s="13"/>
      <c r="D2339" s="13"/>
      <c r="E2339" s="13"/>
      <c r="F2339" s="11" t="s">
        <v>1738</v>
      </c>
      <c r="G2339" s="6" t="s">
        <v>2</v>
      </c>
      <c r="H2339" s="6" t="s">
        <v>2</v>
      </c>
      <c r="I2339" s="6" t="s">
        <v>2</v>
      </c>
      <c r="J2339" s="12" t="s">
        <v>2197</v>
      </c>
      <c r="K2339" s="46"/>
      <c r="L2339" s="31"/>
      <c r="R2339" s="9">
        <v>1</v>
      </c>
    </row>
    <row r="2340" spans="3:18" x14ac:dyDescent="0.45">
      <c r="C2340" s="13"/>
      <c r="D2340" s="13"/>
      <c r="E2340" s="13"/>
      <c r="F2340" s="11" t="s">
        <v>1763</v>
      </c>
      <c r="G2340" s="6" t="s">
        <v>2</v>
      </c>
      <c r="H2340" s="6" t="s">
        <v>2</v>
      </c>
      <c r="I2340" s="6" t="s">
        <v>2</v>
      </c>
      <c r="J2340" s="12" t="s">
        <v>2198</v>
      </c>
      <c r="K2340" s="46"/>
      <c r="L2340" s="31"/>
      <c r="R2340" s="9">
        <v>1</v>
      </c>
    </row>
    <row r="2341" spans="3:18" x14ac:dyDescent="0.45">
      <c r="C2341" s="13"/>
      <c r="D2341" s="13"/>
      <c r="E2341" s="13"/>
      <c r="F2341" s="11" t="s">
        <v>1764</v>
      </c>
      <c r="G2341" s="6"/>
      <c r="H2341" s="6"/>
      <c r="I2341" s="6"/>
      <c r="J2341" s="12" t="s">
        <v>2199</v>
      </c>
      <c r="K2341" s="46"/>
      <c r="L2341" s="31"/>
      <c r="R2341" s="9">
        <v>1</v>
      </c>
    </row>
    <row r="2342" spans="3:18" x14ac:dyDescent="0.45">
      <c r="C2342" s="13"/>
      <c r="D2342" s="13"/>
      <c r="E2342" s="14" t="s">
        <v>18</v>
      </c>
      <c r="F2342" s="6"/>
      <c r="G2342" s="6"/>
      <c r="H2342" s="6"/>
      <c r="I2342" s="6"/>
      <c r="J2342" s="12" t="s">
        <v>2200</v>
      </c>
      <c r="K2342" s="46" t="s">
        <v>2306</v>
      </c>
      <c r="L2342" s="51" t="s">
        <v>2306</v>
      </c>
      <c r="R2342" s="9">
        <v>0</v>
      </c>
    </row>
    <row r="2343" spans="3:18" x14ac:dyDescent="0.45">
      <c r="C2343" s="13"/>
      <c r="D2343" s="13"/>
      <c r="E2343" s="13"/>
      <c r="F2343" s="11" t="s">
        <v>12</v>
      </c>
      <c r="G2343" s="6" t="s">
        <v>2</v>
      </c>
      <c r="H2343" s="6" t="s">
        <v>2</v>
      </c>
      <c r="I2343" s="6" t="s">
        <v>2</v>
      </c>
      <c r="J2343" s="12" t="s">
        <v>2201</v>
      </c>
      <c r="K2343" s="46"/>
      <c r="L2343" s="31"/>
      <c r="R2343" s="9">
        <v>1</v>
      </c>
    </row>
    <row r="2344" spans="3:18" x14ac:dyDescent="0.45">
      <c r="C2344" s="13"/>
      <c r="D2344" s="13"/>
      <c r="E2344" s="13"/>
      <c r="F2344" s="11" t="s">
        <v>13</v>
      </c>
      <c r="G2344" s="6" t="s">
        <v>2</v>
      </c>
      <c r="H2344" s="6" t="s">
        <v>2</v>
      </c>
      <c r="I2344" s="6" t="s">
        <v>2</v>
      </c>
      <c r="J2344" s="12" t="s">
        <v>2202</v>
      </c>
      <c r="K2344" s="46"/>
      <c r="L2344" s="31"/>
      <c r="R2344" s="9">
        <v>1</v>
      </c>
    </row>
    <row r="2345" spans="3:18" x14ac:dyDescent="0.45">
      <c r="C2345" s="13"/>
      <c r="D2345" s="13"/>
      <c r="E2345" s="28"/>
      <c r="F2345" s="11" t="s">
        <v>16</v>
      </c>
      <c r="G2345" s="6" t="s">
        <v>2</v>
      </c>
      <c r="H2345" s="6" t="s">
        <v>2</v>
      </c>
      <c r="I2345" s="6" t="s">
        <v>2</v>
      </c>
      <c r="J2345" s="12" t="s">
        <v>2203</v>
      </c>
      <c r="K2345" s="46"/>
      <c r="L2345" s="31"/>
      <c r="R2345" s="9">
        <v>1</v>
      </c>
    </row>
    <row r="2346" spans="3:18" x14ac:dyDescent="0.45">
      <c r="C2346" s="13"/>
      <c r="D2346" s="13"/>
      <c r="E2346" s="13"/>
      <c r="F2346" s="14" t="s">
        <v>1760</v>
      </c>
      <c r="G2346" s="6" t="s">
        <v>2</v>
      </c>
      <c r="H2346" s="6" t="s">
        <v>2</v>
      </c>
      <c r="I2346" s="6" t="s">
        <v>2</v>
      </c>
      <c r="J2346" s="12" t="s">
        <v>2204</v>
      </c>
      <c r="K2346" s="46"/>
      <c r="L2346" s="31"/>
      <c r="R2346" s="9">
        <v>1</v>
      </c>
    </row>
    <row r="2347" spans="3:18" x14ac:dyDescent="0.45">
      <c r="C2347" s="13"/>
      <c r="D2347" s="13"/>
      <c r="E2347" s="13"/>
      <c r="F2347" s="11" t="s">
        <v>1737</v>
      </c>
      <c r="G2347" s="6" t="s">
        <v>2</v>
      </c>
      <c r="H2347" s="6" t="s">
        <v>2</v>
      </c>
      <c r="I2347" s="6" t="s">
        <v>2</v>
      </c>
      <c r="J2347" s="12" t="s">
        <v>2205</v>
      </c>
      <c r="K2347" s="46"/>
      <c r="L2347" s="31"/>
      <c r="R2347" s="9">
        <v>1</v>
      </c>
    </row>
    <row r="2348" spans="3:18" x14ac:dyDescent="0.45">
      <c r="C2348" s="13"/>
      <c r="D2348" s="13"/>
      <c r="E2348" s="13"/>
      <c r="F2348" s="11" t="s">
        <v>1738</v>
      </c>
      <c r="G2348" s="6" t="s">
        <v>2</v>
      </c>
      <c r="H2348" s="6" t="s">
        <v>2</v>
      </c>
      <c r="I2348" s="6" t="s">
        <v>2</v>
      </c>
      <c r="J2348" s="12" t="s">
        <v>2206</v>
      </c>
      <c r="K2348" s="46"/>
      <c r="L2348" s="31"/>
      <c r="R2348" s="9">
        <v>1</v>
      </c>
    </row>
    <row r="2349" spans="3:18" x14ac:dyDescent="0.45">
      <c r="C2349" s="13"/>
      <c r="D2349" s="13"/>
      <c r="E2349" s="13"/>
      <c r="F2349" s="11" t="s">
        <v>1763</v>
      </c>
      <c r="G2349" s="6" t="s">
        <v>2</v>
      </c>
      <c r="H2349" s="6" t="s">
        <v>2</v>
      </c>
      <c r="I2349" s="6" t="s">
        <v>2</v>
      </c>
      <c r="J2349" s="12" t="s">
        <v>2207</v>
      </c>
      <c r="K2349" s="46"/>
      <c r="L2349" s="31"/>
      <c r="R2349" s="9">
        <v>1</v>
      </c>
    </row>
    <row r="2350" spans="3:18" x14ac:dyDescent="0.45">
      <c r="C2350" s="13"/>
      <c r="D2350" s="13"/>
      <c r="E2350" s="28"/>
      <c r="F2350" s="11" t="s">
        <v>1764</v>
      </c>
      <c r="G2350" s="6" t="s">
        <v>2</v>
      </c>
      <c r="H2350" s="6" t="s">
        <v>2</v>
      </c>
      <c r="I2350" s="6" t="s">
        <v>2</v>
      </c>
      <c r="J2350" s="12" t="s">
        <v>2208</v>
      </c>
      <c r="K2350" s="46"/>
      <c r="L2350" s="31"/>
      <c r="R2350" s="9">
        <v>1</v>
      </c>
    </row>
    <row r="2351" spans="3:18" x14ac:dyDescent="0.45">
      <c r="C2351" s="13"/>
      <c r="D2351" s="13"/>
      <c r="E2351" s="13"/>
      <c r="F2351" s="14" t="s">
        <v>1771</v>
      </c>
      <c r="G2351" s="6" t="s">
        <v>2</v>
      </c>
      <c r="H2351" s="6" t="s">
        <v>2</v>
      </c>
      <c r="I2351" s="6" t="s">
        <v>2</v>
      </c>
      <c r="J2351" s="12" t="s">
        <v>2317</v>
      </c>
      <c r="K2351" s="46"/>
      <c r="L2351" s="31"/>
      <c r="R2351" s="9">
        <v>1</v>
      </c>
    </row>
    <row r="2352" spans="3:18" x14ac:dyDescent="0.45">
      <c r="C2352" s="13"/>
      <c r="D2352" s="15"/>
      <c r="E2352" s="13"/>
      <c r="F2352" s="11" t="s">
        <v>1772</v>
      </c>
      <c r="G2352" s="6" t="s">
        <v>2</v>
      </c>
      <c r="H2352" s="6" t="s">
        <v>2</v>
      </c>
      <c r="I2352" s="6" t="s">
        <v>2</v>
      </c>
      <c r="J2352" s="12" t="s">
        <v>2209</v>
      </c>
      <c r="K2352" s="46"/>
      <c r="L2352" s="31"/>
      <c r="R2352" s="9">
        <v>1</v>
      </c>
    </row>
    <row r="2353" spans="3:18" x14ac:dyDescent="0.45">
      <c r="C2353" s="13"/>
      <c r="D2353" s="14" t="s">
        <v>145</v>
      </c>
      <c r="E2353" s="6" t="s">
        <v>2</v>
      </c>
      <c r="F2353" s="6" t="s">
        <v>2</v>
      </c>
      <c r="G2353" s="6" t="s">
        <v>2</v>
      </c>
      <c r="H2353" s="6" t="s">
        <v>2</v>
      </c>
      <c r="I2353" s="6" t="s">
        <v>2</v>
      </c>
      <c r="J2353" s="12" t="s">
        <v>1960</v>
      </c>
      <c r="K2353" s="46" t="s">
        <v>2306</v>
      </c>
      <c r="L2353" s="51" t="s">
        <v>2306</v>
      </c>
      <c r="R2353" s="9">
        <v>0</v>
      </c>
    </row>
    <row r="2354" spans="3:18" x14ac:dyDescent="0.45">
      <c r="C2354" s="13"/>
      <c r="D2354" s="13" t="s">
        <v>2</v>
      </c>
      <c r="E2354" s="14" t="s">
        <v>10</v>
      </c>
      <c r="F2354" s="6" t="s">
        <v>2</v>
      </c>
      <c r="G2354" s="6" t="s">
        <v>2</v>
      </c>
      <c r="H2354" s="6" t="s">
        <v>2</v>
      </c>
      <c r="I2354" s="6" t="s">
        <v>2</v>
      </c>
      <c r="J2354" s="12" t="s">
        <v>2189</v>
      </c>
      <c r="K2354" s="46" t="s">
        <v>2306</v>
      </c>
      <c r="L2354" s="51" t="s">
        <v>2306</v>
      </c>
      <c r="R2354" s="9">
        <v>0</v>
      </c>
    </row>
    <row r="2355" spans="3:18" x14ac:dyDescent="0.45">
      <c r="C2355" s="13"/>
      <c r="D2355" s="13" t="s">
        <v>2</v>
      </c>
      <c r="E2355" s="13"/>
      <c r="F2355" s="11" t="s">
        <v>12</v>
      </c>
      <c r="G2355" s="6" t="s">
        <v>2</v>
      </c>
      <c r="H2355" s="6" t="s">
        <v>2</v>
      </c>
      <c r="I2355" s="6" t="s">
        <v>2</v>
      </c>
      <c r="J2355" s="12" t="s">
        <v>2210</v>
      </c>
      <c r="K2355" s="46"/>
      <c r="L2355" s="31"/>
      <c r="R2355" s="9">
        <v>1</v>
      </c>
    </row>
    <row r="2356" spans="3:18" x14ac:dyDescent="0.45">
      <c r="C2356" s="13"/>
      <c r="D2356" s="13" t="s">
        <v>2</v>
      </c>
      <c r="E2356" s="13"/>
      <c r="F2356" s="11" t="s">
        <v>13</v>
      </c>
      <c r="G2356" s="6" t="s">
        <v>2</v>
      </c>
      <c r="H2356" s="6" t="s">
        <v>2</v>
      </c>
      <c r="I2356" s="6" t="s">
        <v>2</v>
      </c>
      <c r="J2356" s="12" t="s">
        <v>2211</v>
      </c>
      <c r="K2356" s="46"/>
      <c r="L2356" s="31"/>
      <c r="R2356" s="9">
        <v>1</v>
      </c>
    </row>
    <row r="2357" spans="3:18" x14ac:dyDescent="0.45">
      <c r="C2357" s="13"/>
      <c r="D2357" s="13"/>
      <c r="E2357" s="28"/>
      <c r="F2357" s="11" t="s">
        <v>16</v>
      </c>
      <c r="G2357" s="6" t="s">
        <v>2</v>
      </c>
      <c r="H2357" s="6" t="s">
        <v>2</v>
      </c>
      <c r="I2357" s="6" t="s">
        <v>2</v>
      </c>
      <c r="J2357" s="12" t="s">
        <v>2212</v>
      </c>
      <c r="K2357" s="46"/>
      <c r="L2357" s="31"/>
      <c r="R2357" s="9">
        <v>1</v>
      </c>
    </row>
    <row r="2358" spans="3:18" x14ac:dyDescent="0.45">
      <c r="C2358" s="13"/>
      <c r="D2358" s="13"/>
      <c r="E2358" s="14" t="s">
        <v>18</v>
      </c>
      <c r="F2358" s="6"/>
      <c r="G2358" s="6"/>
      <c r="H2358" s="6"/>
      <c r="I2358" s="6"/>
      <c r="J2358" s="12" t="s">
        <v>2200</v>
      </c>
      <c r="K2358" s="46" t="s">
        <v>2306</v>
      </c>
      <c r="L2358" s="51" t="s">
        <v>2306</v>
      </c>
      <c r="R2358" s="9">
        <v>0</v>
      </c>
    </row>
    <row r="2359" spans="3:18" x14ac:dyDescent="0.45">
      <c r="C2359" s="13"/>
      <c r="D2359" s="13"/>
      <c r="E2359" s="13"/>
      <c r="F2359" s="11" t="s">
        <v>12</v>
      </c>
      <c r="G2359" s="6" t="s">
        <v>2</v>
      </c>
      <c r="H2359" s="6" t="s">
        <v>2</v>
      </c>
      <c r="I2359" s="6" t="s">
        <v>2</v>
      </c>
      <c r="J2359" s="12" t="s">
        <v>2213</v>
      </c>
      <c r="K2359" s="46"/>
      <c r="L2359" s="31"/>
      <c r="R2359" s="9">
        <v>1</v>
      </c>
    </row>
    <row r="2360" spans="3:18" x14ac:dyDescent="0.45">
      <c r="C2360" s="22"/>
      <c r="D2360" s="13"/>
      <c r="E2360" s="13"/>
      <c r="F2360" s="11" t="s">
        <v>13</v>
      </c>
      <c r="G2360" s="6" t="s">
        <v>2</v>
      </c>
      <c r="H2360" s="6" t="s">
        <v>2</v>
      </c>
      <c r="I2360" s="6" t="s">
        <v>2</v>
      </c>
      <c r="J2360" s="12" t="s">
        <v>2214</v>
      </c>
      <c r="K2360" s="46"/>
      <c r="L2360" s="31"/>
      <c r="R2360" s="9">
        <v>1</v>
      </c>
    </row>
    <row r="2361" spans="3:18" ht="12.6" thickBot="1" x14ac:dyDescent="0.5">
      <c r="C2361" s="42"/>
      <c r="D2361" s="27" t="s">
        <v>2</v>
      </c>
      <c r="E2361" s="52"/>
      <c r="F2361" s="25" t="s">
        <v>16</v>
      </c>
      <c r="G2361" s="26" t="s">
        <v>2</v>
      </c>
      <c r="H2361" s="26" t="s">
        <v>2</v>
      </c>
      <c r="I2361" s="26" t="s">
        <v>2</v>
      </c>
      <c r="J2361" s="41" t="s">
        <v>2215</v>
      </c>
      <c r="K2361" s="47"/>
      <c r="L2361" s="34"/>
      <c r="R2361" s="9">
        <v>1</v>
      </c>
    </row>
    <row r="2362" spans="3:18" ht="12.6" thickTop="1" x14ac:dyDescent="0.45">
      <c r="C2362" s="17" t="s">
        <v>2070</v>
      </c>
      <c r="D2362" s="7"/>
      <c r="E2362" s="7"/>
      <c r="F2362" s="7"/>
      <c r="G2362" s="7"/>
      <c r="H2362" s="7"/>
      <c r="I2362" s="7"/>
      <c r="J2362" s="18" t="s">
        <v>2069</v>
      </c>
      <c r="K2362" s="48" t="s">
        <v>2306</v>
      </c>
      <c r="L2362" s="53" t="s">
        <v>2306</v>
      </c>
      <c r="R2362" s="9">
        <v>0</v>
      </c>
    </row>
    <row r="2363" spans="3:18" x14ac:dyDescent="0.45">
      <c r="C2363" s="13"/>
      <c r="D2363" s="14" t="s">
        <v>6</v>
      </c>
      <c r="E2363" s="6" t="s">
        <v>2</v>
      </c>
      <c r="F2363" s="6" t="s">
        <v>2</v>
      </c>
      <c r="G2363" s="6" t="s">
        <v>2</v>
      </c>
      <c r="H2363" s="6" t="s">
        <v>2</v>
      </c>
      <c r="I2363" s="6" t="s">
        <v>2</v>
      </c>
      <c r="J2363" s="12" t="s">
        <v>2045</v>
      </c>
      <c r="K2363" s="46" t="s">
        <v>2306</v>
      </c>
      <c r="L2363" s="51" t="s">
        <v>2306</v>
      </c>
      <c r="R2363" s="9">
        <v>0</v>
      </c>
    </row>
    <row r="2364" spans="3:18" x14ac:dyDescent="0.45">
      <c r="C2364" s="13"/>
      <c r="D2364" s="15" t="s">
        <v>2</v>
      </c>
      <c r="E2364" s="6" t="s">
        <v>2</v>
      </c>
      <c r="F2364" s="6" t="s">
        <v>2</v>
      </c>
      <c r="G2364" s="6" t="s">
        <v>2</v>
      </c>
      <c r="H2364" s="6" t="s">
        <v>2</v>
      </c>
      <c r="I2364" s="6" t="s">
        <v>2</v>
      </c>
      <c r="J2364" s="12" t="s">
        <v>2318</v>
      </c>
      <c r="K2364" s="46" t="s">
        <v>2306</v>
      </c>
      <c r="L2364" s="51" t="s">
        <v>2306</v>
      </c>
      <c r="R2364" s="9">
        <v>0</v>
      </c>
    </row>
    <row r="2365" spans="3:18" x14ac:dyDescent="0.45">
      <c r="C2365" s="13"/>
      <c r="D2365" s="14" t="s">
        <v>8</v>
      </c>
      <c r="E2365" s="6" t="s">
        <v>2</v>
      </c>
      <c r="F2365" s="6" t="s">
        <v>2</v>
      </c>
      <c r="G2365" s="6" t="s">
        <v>2</v>
      </c>
      <c r="H2365" s="6" t="s">
        <v>2</v>
      </c>
      <c r="I2365" s="6" t="s">
        <v>2</v>
      </c>
      <c r="J2365" s="12" t="s">
        <v>2063</v>
      </c>
      <c r="K2365" s="46" t="s">
        <v>2306</v>
      </c>
      <c r="L2365" s="51" t="s">
        <v>2306</v>
      </c>
      <c r="R2365" s="9">
        <v>0</v>
      </c>
    </row>
    <row r="2366" spans="3:18" x14ac:dyDescent="0.45">
      <c r="C2366" s="13"/>
      <c r="D2366" s="13" t="s">
        <v>2</v>
      </c>
      <c r="E2366" s="14" t="s">
        <v>10</v>
      </c>
      <c r="F2366" s="6" t="s">
        <v>2</v>
      </c>
      <c r="G2366" s="6" t="s">
        <v>2</v>
      </c>
      <c r="H2366" s="6" t="s">
        <v>2</v>
      </c>
      <c r="I2366" s="6" t="s">
        <v>2</v>
      </c>
      <c r="J2366" s="12" t="s">
        <v>2216</v>
      </c>
      <c r="K2366" s="46" t="s">
        <v>2306</v>
      </c>
      <c r="L2366" s="51" t="s">
        <v>2306</v>
      </c>
      <c r="R2366" s="9">
        <v>0</v>
      </c>
    </row>
    <row r="2367" spans="3:18" x14ac:dyDescent="0.45">
      <c r="C2367" s="13"/>
      <c r="D2367" s="13"/>
      <c r="E2367" s="13"/>
      <c r="F2367" s="11" t="s">
        <v>12</v>
      </c>
      <c r="G2367" s="6" t="s">
        <v>2</v>
      </c>
      <c r="H2367" s="6" t="s">
        <v>2</v>
      </c>
      <c r="I2367" s="6" t="s">
        <v>2</v>
      </c>
      <c r="J2367" s="12" t="s">
        <v>2217</v>
      </c>
      <c r="K2367" s="46"/>
      <c r="L2367" s="31"/>
      <c r="R2367" s="9">
        <v>1</v>
      </c>
    </row>
    <row r="2368" spans="3:18" x14ac:dyDescent="0.45">
      <c r="C2368" s="13"/>
      <c r="D2368" s="13"/>
      <c r="E2368" s="13"/>
      <c r="F2368" s="11" t="s">
        <v>13</v>
      </c>
      <c r="G2368" s="6" t="s">
        <v>2</v>
      </c>
      <c r="H2368" s="6" t="s">
        <v>2</v>
      </c>
      <c r="I2368" s="6" t="s">
        <v>2</v>
      </c>
      <c r="J2368" s="12" t="s">
        <v>2218</v>
      </c>
      <c r="K2368" s="46"/>
      <c r="L2368" s="31"/>
      <c r="R2368" s="9">
        <v>1</v>
      </c>
    </row>
    <row r="2369" spans="3:18" x14ac:dyDescent="0.45">
      <c r="C2369" s="13"/>
      <c r="D2369" s="13"/>
      <c r="E2369" s="28"/>
      <c r="F2369" s="11" t="s">
        <v>16</v>
      </c>
      <c r="G2369" s="6" t="s">
        <v>2</v>
      </c>
      <c r="H2369" s="6" t="s">
        <v>2</v>
      </c>
      <c r="I2369" s="6" t="s">
        <v>2</v>
      </c>
      <c r="J2369" s="12" t="s">
        <v>2219</v>
      </c>
      <c r="K2369" s="46"/>
      <c r="L2369" s="31"/>
      <c r="R2369" s="9">
        <v>1</v>
      </c>
    </row>
    <row r="2370" spans="3:18" x14ac:dyDescent="0.45">
      <c r="C2370" s="13"/>
      <c r="D2370" s="13"/>
      <c r="E2370" s="13"/>
      <c r="F2370" s="14" t="s">
        <v>1760</v>
      </c>
      <c r="G2370" s="6" t="s">
        <v>2</v>
      </c>
      <c r="H2370" s="6" t="s">
        <v>2</v>
      </c>
      <c r="I2370" s="6" t="s">
        <v>2</v>
      </c>
      <c r="J2370" s="12" t="s">
        <v>2220</v>
      </c>
      <c r="K2370" s="46"/>
      <c r="L2370" s="31"/>
      <c r="R2370" s="9">
        <v>1</v>
      </c>
    </row>
    <row r="2371" spans="3:18" ht="13.8" customHeight="1" x14ac:dyDescent="0.45">
      <c r="C2371" s="13"/>
      <c r="D2371" s="13"/>
      <c r="E2371" s="13"/>
      <c r="F2371" s="11" t="s">
        <v>1737</v>
      </c>
      <c r="G2371" s="6" t="s">
        <v>2</v>
      </c>
      <c r="H2371" s="6" t="s">
        <v>2</v>
      </c>
      <c r="I2371" s="6" t="s">
        <v>2</v>
      </c>
      <c r="J2371" s="12" t="s">
        <v>2221</v>
      </c>
      <c r="K2371" s="46"/>
      <c r="L2371" s="31"/>
      <c r="R2371" s="9">
        <v>1</v>
      </c>
    </row>
    <row r="2372" spans="3:18" x14ac:dyDescent="0.45">
      <c r="C2372" s="13"/>
      <c r="D2372" s="13"/>
      <c r="E2372" s="28"/>
      <c r="F2372" s="11" t="s">
        <v>1738</v>
      </c>
      <c r="G2372" s="6" t="s">
        <v>2</v>
      </c>
      <c r="H2372" s="6" t="s">
        <v>2</v>
      </c>
      <c r="I2372" s="6" t="s">
        <v>2</v>
      </c>
      <c r="J2372" s="12" t="s">
        <v>2222</v>
      </c>
      <c r="K2372" s="46"/>
      <c r="L2372" s="31"/>
      <c r="R2372" s="9">
        <v>1</v>
      </c>
    </row>
    <row r="2373" spans="3:18" x14ac:dyDescent="0.45">
      <c r="C2373" s="13"/>
      <c r="D2373" s="13"/>
      <c r="E2373" s="13"/>
      <c r="F2373" s="14" t="s">
        <v>1763</v>
      </c>
      <c r="G2373" s="6" t="s">
        <v>2</v>
      </c>
      <c r="H2373" s="6" t="s">
        <v>2</v>
      </c>
      <c r="I2373" s="6" t="s">
        <v>2</v>
      </c>
      <c r="J2373" s="12" t="s">
        <v>2223</v>
      </c>
      <c r="K2373" s="46"/>
      <c r="L2373" s="31"/>
      <c r="R2373" s="9">
        <v>1</v>
      </c>
    </row>
    <row r="2374" spans="3:18" x14ac:dyDescent="0.45">
      <c r="C2374" s="13"/>
      <c r="D2374" s="13"/>
      <c r="E2374" s="13"/>
      <c r="F2374" s="11" t="s">
        <v>1764</v>
      </c>
      <c r="G2374" s="6" t="s">
        <v>2</v>
      </c>
      <c r="H2374" s="6" t="s">
        <v>2</v>
      </c>
      <c r="I2374" s="6" t="s">
        <v>2</v>
      </c>
      <c r="J2374" s="12" t="s">
        <v>2319</v>
      </c>
      <c r="K2374" s="46"/>
      <c r="L2374" s="31"/>
      <c r="R2374" s="9">
        <v>1</v>
      </c>
    </row>
    <row r="2375" spans="3:18" x14ac:dyDescent="0.45">
      <c r="C2375" s="13"/>
      <c r="D2375" s="13"/>
      <c r="E2375" s="14" t="s">
        <v>18</v>
      </c>
      <c r="F2375" s="6"/>
      <c r="G2375" s="6"/>
      <c r="H2375" s="6"/>
      <c r="I2375" s="6"/>
      <c r="J2375" s="12" t="s">
        <v>2224</v>
      </c>
      <c r="K2375" s="46" t="s">
        <v>2306</v>
      </c>
      <c r="L2375" s="51" t="s">
        <v>2306</v>
      </c>
      <c r="R2375" s="9">
        <v>0</v>
      </c>
    </row>
    <row r="2376" spans="3:18" x14ac:dyDescent="0.45">
      <c r="C2376" s="13"/>
      <c r="D2376" s="13"/>
      <c r="E2376" s="13"/>
      <c r="F2376" s="11" t="s">
        <v>12</v>
      </c>
      <c r="G2376" s="6" t="s">
        <v>2</v>
      </c>
      <c r="H2376" s="6" t="s">
        <v>2</v>
      </c>
      <c r="I2376" s="6" t="s">
        <v>2</v>
      </c>
      <c r="J2376" s="12" t="s">
        <v>2225</v>
      </c>
      <c r="K2376" s="46"/>
      <c r="L2376" s="31"/>
      <c r="R2376" s="9">
        <v>1</v>
      </c>
    </row>
    <row r="2377" spans="3:18" ht="27" customHeight="1" x14ac:dyDescent="0.45">
      <c r="C2377" s="13"/>
      <c r="D2377" s="13"/>
      <c r="E2377" s="13"/>
      <c r="F2377" s="11" t="s">
        <v>13</v>
      </c>
      <c r="G2377" s="6" t="s">
        <v>2</v>
      </c>
      <c r="H2377" s="6" t="s">
        <v>2</v>
      </c>
      <c r="I2377" s="6" t="s">
        <v>2</v>
      </c>
      <c r="J2377" s="12" t="s">
        <v>2226</v>
      </c>
      <c r="K2377" s="46"/>
      <c r="L2377" s="31"/>
      <c r="R2377" s="9">
        <v>1</v>
      </c>
    </row>
    <row r="2378" spans="3:18" ht="27" customHeight="1" x14ac:dyDescent="0.45">
      <c r="C2378" s="13"/>
      <c r="D2378" s="13"/>
      <c r="E2378" s="28"/>
      <c r="F2378" s="11" t="s">
        <v>16</v>
      </c>
      <c r="G2378" s="6" t="s">
        <v>2</v>
      </c>
      <c r="H2378" s="6" t="s">
        <v>2</v>
      </c>
      <c r="I2378" s="6" t="s">
        <v>2</v>
      </c>
      <c r="J2378" s="12" t="s">
        <v>2227</v>
      </c>
      <c r="K2378" s="46"/>
      <c r="L2378" s="31"/>
      <c r="R2378" s="9">
        <v>1</v>
      </c>
    </row>
    <row r="2379" spans="3:18" x14ac:dyDescent="0.45">
      <c r="C2379" s="13"/>
      <c r="D2379" s="13"/>
      <c r="E2379" s="13"/>
      <c r="F2379" s="14" t="s">
        <v>1760</v>
      </c>
      <c r="G2379" s="6" t="s">
        <v>2</v>
      </c>
      <c r="H2379" s="6" t="s">
        <v>2</v>
      </c>
      <c r="I2379" s="6" t="s">
        <v>2</v>
      </c>
      <c r="J2379" s="12" t="s">
        <v>2228</v>
      </c>
      <c r="K2379" s="46"/>
      <c r="L2379" s="31"/>
      <c r="R2379" s="9">
        <v>1</v>
      </c>
    </row>
    <row r="2380" spans="3:18" x14ac:dyDescent="0.45">
      <c r="C2380" s="13"/>
      <c r="D2380" s="13"/>
      <c r="E2380" s="13"/>
      <c r="F2380" s="11" t="s">
        <v>1737</v>
      </c>
      <c r="G2380" s="6" t="s">
        <v>2</v>
      </c>
      <c r="H2380" s="6" t="s">
        <v>2</v>
      </c>
      <c r="I2380" s="6" t="s">
        <v>2</v>
      </c>
      <c r="J2380" s="12" t="s">
        <v>2229</v>
      </c>
      <c r="K2380" s="46"/>
      <c r="L2380" s="31"/>
      <c r="R2380" s="9">
        <v>1</v>
      </c>
    </row>
    <row r="2381" spans="3:18" x14ac:dyDescent="0.45">
      <c r="C2381" s="13"/>
      <c r="D2381" s="13"/>
      <c r="E2381" s="14" t="s">
        <v>26</v>
      </c>
      <c r="F2381" s="6"/>
      <c r="G2381" s="6"/>
      <c r="H2381" s="6"/>
      <c r="I2381" s="6"/>
      <c r="J2381" s="12" t="s">
        <v>2234</v>
      </c>
      <c r="K2381" s="46" t="s">
        <v>2306</v>
      </c>
      <c r="L2381" s="51" t="s">
        <v>2306</v>
      </c>
      <c r="R2381" s="9">
        <v>0</v>
      </c>
    </row>
    <row r="2382" spans="3:18" x14ac:dyDescent="0.45">
      <c r="C2382" s="13"/>
      <c r="D2382" s="13"/>
      <c r="E2382" s="13"/>
      <c r="F2382" s="11" t="s">
        <v>12</v>
      </c>
      <c r="G2382" s="6" t="s">
        <v>2</v>
      </c>
      <c r="H2382" s="6" t="s">
        <v>2</v>
      </c>
      <c r="I2382" s="6" t="s">
        <v>2</v>
      </c>
      <c r="J2382" s="12" t="s">
        <v>2230</v>
      </c>
      <c r="K2382" s="46"/>
      <c r="L2382" s="31"/>
      <c r="R2382" s="9">
        <v>1</v>
      </c>
    </row>
    <row r="2383" spans="3:18" x14ac:dyDescent="0.45">
      <c r="C2383" s="13"/>
      <c r="D2383" s="13"/>
      <c r="E2383" s="13"/>
      <c r="F2383" s="11" t="s">
        <v>13</v>
      </c>
      <c r="G2383" s="6" t="s">
        <v>2</v>
      </c>
      <c r="H2383" s="6" t="s">
        <v>2</v>
      </c>
      <c r="I2383" s="6" t="s">
        <v>2</v>
      </c>
      <c r="J2383" s="12" t="s">
        <v>2231</v>
      </c>
      <c r="K2383" s="46"/>
      <c r="L2383" s="31"/>
      <c r="R2383" s="9">
        <v>1</v>
      </c>
    </row>
    <row r="2384" spans="3:18" x14ac:dyDescent="0.45">
      <c r="C2384" s="13"/>
      <c r="D2384" s="13"/>
      <c r="E2384" s="28"/>
      <c r="F2384" s="11" t="s">
        <v>16</v>
      </c>
      <c r="G2384" s="6" t="s">
        <v>2</v>
      </c>
      <c r="H2384" s="6" t="s">
        <v>2</v>
      </c>
      <c r="I2384" s="6" t="s">
        <v>2</v>
      </c>
      <c r="J2384" s="12" t="s">
        <v>2232</v>
      </c>
      <c r="K2384" s="46"/>
      <c r="L2384" s="31"/>
      <c r="R2384" s="9">
        <v>1</v>
      </c>
    </row>
    <row r="2385" spans="3:18" x14ac:dyDescent="0.45">
      <c r="C2385" s="13"/>
      <c r="D2385" s="13"/>
      <c r="E2385" s="13"/>
      <c r="F2385" s="14" t="s">
        <v>1760</v>
      </c>
      <c r="G2385" s="6" t="s">
        <v>2</v>
      </c>
      <c r="H2385" s="6" t="s">
        <v>2</v>
      </c>
      <c r="I2385" s="6" t="s">
        <v>2</v>
      </c>
      <c r="J2385" s="12" t="s">
        <v>2233</v>
      </c>
      <c r="K2385" s="46"/>
      <c r="L2385" s="31"/>
      <c r="R2385" s="9">
        <v>1</v>
      </c>
    </row>
    <row r="2386" spans="3:18" x14ac:dyDescent="0.45">
      <c r="C2386" s="13"/>
      <c r="D2386" s="14" t="s">
        <v>145</v>
      </c>
      <c r="E2386" s="6" t="s">
        <v>2</v>
      </c>
      <c r="F2386" s="6" t="s">
        <v>2</v>
      </c>
      <c r="G2386" s="6" t="s">
        <v>2</v>
      </c>
      <c r="H2386" s="6" t="s">
        <v>2</v>
      </c>
      <c r="I2386" s="6" t="s">
        <v>2</v>
      </c>
      <c r="J2386" s="12" t="s">
        <v>1960</v>
      </c>
      <c r="K2386" s="46" t="s">
        <v>2306</v>
      </c>
      <c r="L2386" s="51" t="s">
        <v>2306</v>
      </c>
      <c r="R2386" s="9">
        <v>0</v>
      </c>
    </row>
    <row r="2387" spans="3:18" x14ac:dyDescent="0.45">
      <c r="C2387" s="13"/>
      <c r="D2387" s="13" t="s">
        <v>2</v>
      </c>
      <c r="E2387" s="14" t="s">
        <v>10</v>
      </c>
      <c r="F2387" s="6" t="s">
        <v>2</v>
      </c>
      <c r="G2387" s="6" t="s">
        <v>2</v>
      </c>
      <c r="H2387" s="6" t="s">
        <v>2</v>
      </c>
      <c r="I2387" s="6" t="s">
        <v>2</v>
      </c>
      <c r="J2387" s="12" t="s">
        <v>2216</v>
      </c>
      <c r="K2387" s="46" t="s">
        <v>2306</v>
      </c>
      <c r="L2387" s="51" t="s">
        <v>2306</v>
      </c>
      <c r="R2387" s="9">
        <v>0</v>
      </c>
    </row>
    <row r="2388" spans="3:18" x14ac:dyDescent="0.45">
      <c r="C2388" s="13"/>
      <c r="D2388" s="13" t="s">
        <v>2</v>
      </c>
      <c r="E2388" s="13"/>
      <c r="F2388" s="11" t="s">
        <v>12</v>
      </c>
      <c r="G2388" s="6" t="s">
        <v>2</v>
      </c>
      <c r="H2388" s="6" t="s">
        <v>2</v>
      </c>
      <c r="I2388" s="6" t="s">
        <v>2</v>
      </c>
      <c r="J2388" s="12" t="s">
        <v>2235</v>
      </c>
      <c r="K2388" s="46"/>
      <c r="L2388" s="31"/>
      <c r="R2388" s="9">
        <v>1</v>
      </c>
    </row>
    <row r="2389" spans="3:18" x14ac:dyDescent="0.45">
      <c r="C2389" s="13"/>
      <c r="D2389" s="13" t="s">
        <v>2</v>
      </c>
      <c r="E2389" s="13"/>
      <c r="F2389" s="11" t="s">
        <v>13</v>
      </c>
      <c r="G2389" s="6" t="s">
        <v>2</v>
      </c>
      <c r="H2389" s="6" t="s">
        <v>2</v>
      </c>
      <c r="I2389" s="6" t="s">
        <v>2</v>
      </c>
      <c r="J2389" s="12" t="s">
        <v>2236</v>
      </c>
      <c r="K2389" s="46"/>
      <c r="L2389" s="31"/>
      <c r="R2389" s="9">
        <v>1</v>
      </c>
    </row>
    <row r="2390" spans="3:18" x14ac:dyDescent="0.45">
      <c r="C2390" s="13"/>
      <c r="D2390" s="13"/>
      <c r="E2390" s="28"/>
      <c r="F2390" s="11" t="s">
        <v>16</v>
      </c>
      <c r="G2390" s="6" t="s">
        <v>2</v>
      </c>
      <c r="H2390" s="6" t="s">
        <v>2</v>
      </c>
      <c r="I2390" s="6" t="s">
        <v>2</v>
      </c>
      <c r="J2390" s="12" t="s">
        <v>2237</v>
      </c>
      <c r="K2390" s="46"/>
      <c r="L2390" s="31"/>
      <c r="R2390" s="9">
        <v>1</v>
      </c>
    </row>
    <row r="2391" spans="3:18" x14ac:dyDescent="0.45">
      <c r="C2391" s="13"/>
      <c r="D2391" s="13"/>
      <c r="E2391" s="13"/>
      <c r="F2391" s="14" t="s">
        <v>1760</v>
      </c>
      <c r="G2391" s="6" t="s">
        <v>2</v>
      </c>
      <c r="H2391" s="6" t="s">
        <v>2</v>
      </c>
      <c r="I2391" s="6" t="s">
        <v>2</v>
      </c>
      <c r="J2391" s="12" t="s">
        <v>1472</v>
      </c>
      <c r="K2391" s="46"/>
      <c r="L2391" s="31"/>
      <c r="R2391" s="9">
        <v>1</v>
      </c>
    </row>
    <row r="2392" spans="3:18" x14ac:dyDescent="0.45">
      <c r="C2392" s="13"/>
      <c r="D2392" s="13"/>
      <c r="E2392" s="13"/>
      <c r="F2392" s="11" t="s">
        <v>1737</v>
      </c>
      <c r="G2392" s="6" t="s">
        <v>2</v>
      </c>
      <c r="H2392" s="6" t="s">
        <v>2</v>
      </c>
      <c r="I2392" s="6" t="s">
        <v>2</v>
      </c>
      <c r="J2392" s="12" t="s">
        <v>2238</v>
      </c>
      <c r="K2392" s="46"/>
      <c r="L2392" s="31"/>
      <c r="R2392" s="9">
        <v>1</v>
      </c>
    </row>
    <row r="2393" spans="3:18" x14ac:dyDescent="0.45">
      <c r="C2393" s="13"/>
      <c r="D2393" s="13"/>
      <c r="E2393" s="14" t="s">
        <v>18</v>
      </c>
      <c r="F2393" s="6"/>
      <c r="G2393" s="6"/>
      <c r="H2393" s="6"/>
      <c r="I2393" s="6"/>
      <c r="J2393" s="12" t="s">
        <v>2224</v>
      </c>
      <c r="K2393" s="46" t="s">
        <v>2306</v>
      </c>
      <c r="L2393" s="51" t="s">
        <v>2306</v>
      </c>
      <c r="R2393" s="9">
        <v>0</v>
      </c>
    </row>
    <row r="2394" spans="3:18" x14ac:dyDescent="0.45">
      <c r="C2394" s="13"/>
      <c r="D2394" s="13"/>
      <c r="E2394" s="13"/>
      <c r="F2394" s="11" t="s">
        <v>12</v>
      </c>
      <c r="G2394" s="6" t="s">
        <v>2</v>
      </c>
      <c r="H2394" s="6" t="s">
        <v>2</v>
      </c>
      <c r="I2394" s="6" t="s">
        <v>2</v>
      </c>
      <c r="J2394" s="12" t="s">
        <v>2239</v>
      </c>
      <c r="K2394" s="46"/>
      <c r="L2394" s="31"/>
      <c r="R2394" s="9">
        <v>1</v>
      </c>
    </row>
    <row r="2395" spans="3:18" x14ac:dyDescent="0.45">
      <c r="C2395" s="13"/>
      <c r="D2395" s="13"/>
      <c r="E2395" s="13"/>
      <c r="F2395" s="11" t="s">
        <v>13</v>
      </c>
      <c r="G2395" s="6" t="s">
        <v>2</v>
      </c>
      <c r="H2395" s="6" t="s">
        <v>2</v>
      </c>
      <c r="I2395" s="6" t="s">
        <v>2</v>
      </c>
      <c r="J2395" s="12" t="s">
        <v>2240</v>
      </c>
      <c r="K2395" s="46"/>
      <c r="L2395" s="31"/>
      <c r="R2395" s="9">
        <v>1</v>
      </c>
    </row>
    <row r="2396" spans="3:18" ht="27" customHeight="1" x14ac:dyDescent="0.45">
      <c r="C2396" s="13"/>
      <c r="D2396" s="13"/>
      <c r="E2396" s="28"/>
      <c r="F2396" s="11" t="s">
        <v>16</v>
      </c>
      <c r="G2396" s="6" t="s">
        <v>2</v>
      </c>
      <c r="H2396" s="6" t="s">
        <v>2</v>
      </c>
      <c r="I2396" s="6" t="s">
        <v>2</v>
      </c>
      <c r="J2396" s="12" t="s">
        <v>2241</v>
      </c>
      <c r="K2396" s="46"/>
      <c r="L2396" s="31"/>
      <c r="R2396" s="9">
        <v>1</v>
      </c>
    </row>
    <row r="2397" spans="3:18" ht="27" customHeight="1" x14ac:dyDescent="0.45">
      <c r="C2397" s="13"/>
      <c r="D2397" s="13"/>
      <c r="E2397" s="13"/>
      <c r="F2397" s="14" t="s">
        <v>1760</v>
      </c>
      <c r="G2397" s="6" t="s">
        <v>2</v>
      </c>
      <c r="H2397" s="6" t="s">
        <v>2</v>
      </c>
      <c r="I2397" s="6" t="s">
        <v>2</v>
      </c>
      <c r="J2397" s="12" t="s">
        <v>2349</v>
      </c>
      <c r="K2397" s="46"/>
      <c r="L2397" s="31"/>
      <c r="R2397" s="9">
        <v>1</v>
      </c>
    </row>
    <row r="2398" spans="3:18" ht="27" customHeight="1" x14ac:dyDescent="0.45">
      <c r="C2398" s="13"/>
      <c r="D2398" s="13"/>
      <c r="E2398" s="13"/>
      <c r="F2398" s="11" t="s">
        <v>1737</v>
      </c>
      <c r="G2398" s="6" t="s">
        <v>2</v>
      </c>
      <c r="H2398" s="6" t="s">
        <v>2</v>
      </c>
      <c r="I2398" s="6" t="s">
        <v>2</v>
      </c>
      <c r="J2398" s="12" t="s">
        <v>2242</v>
      </c>
      <c r="K2398" s="46"/>
      <c r="L2398" s="31"/>
      <c r="R2398" s="9">
        <v>1</v>
      </c>
    </row>
    <row r="2399" spans="3:18" x14ac:dyDescent="0.45">
      <c r="C2399" s="13"/>
      <c r="D2399" s="13"/>
      <c r="E2399" s="14" t="s">
        <v>26</v>
      </c>
      <c r="F2399" s="6"/>
      <c r="G2399" s="6"/>
      <c r="H2399" s="6"/>
      <c r="I2399" s="6"/>
      <c r="J2399" s="12" t="s">
        <v>2234</v>
      </c>
      <c r="K2399" s="46" t="s">
        <v>2306</v>
      </c>
      <c r="L2399" s="51" t="s">
        <v>2306</v>
      </c>
      <c r="R2399" s="9">
        <v>0</v>
      </c>
    </row>
    <row r="2400" spans="3:18" x14ac:dyDescent="0.45">
      <c r="C2400" s="13"/>
      <c r="D2400" s="13"/>
      <c r="E2400" s="13"/>
      <c r="F2400" s="11" t="s">
        <v>12</v>
      </c>
      <c r="G2400" s="6" t="s">
        <v>2</v>
      </c>
      <c r="H2400" s="6" t="s">
        <v>2</v>
      </c>
      <c r="I2400" s="6" t="s">
        <v>2</v>
      </c>
      <c r="J2400" s="12" t="s">
        <v>2239</v>
      </c>
      <c r="K2400" s="46"/>
      <c r="L2400" s="31"/>
      <c r="R2400" s="9">
        <v>1</v>
      </c>
    </row>
    <row r="2401" spans="3:18" x14ac:dyDescent="0.45">
      <c r="C2401" s="13"/>
      <c r="D2401" s="13"/>
      <c r="E2401" s="13"/>
      <c r="F2401" s="11" t="s">
        <v>13</v>
      </c>
      <c r="G2401" s="6" t="s">
        <v>2</v>
      </c>
      <c r="H2401" s="6" t="s">
        <v>2</v>
      </c>
      <c r="I2401" s="6" t="s">
        <v>2</v>
      </c>
      <c r="J2401" s="12" t="s">
        <v>2240</v>
      </c>
      <c r="K2401" s="46"/>
      <c r="L2401" s="31"/>
      <c r="R2401" s="9">
        <v>1</v>
      </c>
    </row>
    <row r="2402" spans="3:18" ht="27" customHeight="1" x14ac:dyDescent="0.45">
      <c r="C2402" s="13"/>
      <c r="D2402" s="13"/>
      <c r="E2402" s="28"/>
      <c r="F2402" s="11" t="s">
        <v>16</v>
      </c>
      <c r="G2402" s="6" t="s">
        <v>2</v>
      </c>
      <c r="H2402" s="6" t="s">
        <v>2</v>
      </c>
      <c r="I2402" s="6" t="s">
        <v>2</v>
      </c>
      <c r="J2402" s="12" t="s">
        <v>2241</v>
      </c>
      <c r="K2402" s="46"/>
      <c r="L2402" s="31"/>
      <c r="R2402" s="9">
        <v>1</v>
      </c>
    </row>
    <row r="2403" spans="3:18" x14ac:dyDescent="0.45">
      <c r="C2403" s="22"/>
      <c r="D2403" s="13"/>
      <c r="E2403" s="13"/>
      <c r="F2403" s="14" t="s">
        <v>1760</v>
      </c>
      <c r="G2403" s="6" t="s">
        <v>2</v>
      </c>
      <c r="H2403" s="6" t="s">
        <v>2</v>
      </c>
      <c r="I2403" s="6" t="s">
        <v>2</v>
      </c>
      <c r="J2403" s="12" t="s">
        <v>2350</v>
      </c>
      <c r="K2403" s="46"/>
      <c r="L2403" s="31"/>
      <c r="R2403" s="9">
        <v>1</v>
      </c>
    </row>
    <row r="2404" spans="3:18" ht="27" customHeight="1" thickBot="1" x14ac:dyDescent="0.5">
      <c r="C2404" s="42"/>
      <c r="D2404" s="27" t="s">
        <v>2</v>
      </c>
      <c r="E2404" s="13"/>
      <c r="F2404" s="11" t="s">
        <v>1737</v>
      </c>
      <c r="G2404" s="6" t="s">
        <v>2</v>
      </c>
      <c r="H2404" s="6" t="s">
        <v>2</v>
      </c>
      <c r="I2404" s="6" t="s">
        <v>2</v>
      </c>
      <c r="J2404" s="41" t="s">
        <v>2242</v>
      </c>
      <c r="K2404" s="47"/>
      <c r="L2404" s="34"/>
      <c r="R2404" s="9">
        <v>1</v>
      </c>
    </row>
    <row r="2405" spans="3:18" ht="12.6" thickTop="1" x14ac:dyDescent="0.45">
      <c r="C2405" s="17" t="s">
        <v>2071</v>
      </c>
      <c r="D2405" s="7" t="s">
        <v>2</v>
      </c>
      <c r="E2405" s="7" t="s">
        <v>2</v>
      </c>
      <c r="F2405" s="7" t="s">
        <v>2</v>
      </c>
      <c r="G2405" s="7" t="s">
        <v>2</v>
      </c>
      <c r="H2405" s="7" t="s">
        <v>2</v>
      </c>
      <c r="I2405" s="7" t="s">
        <v>2</v>
      </c>
      <c r="J2405" s="18" t="s">
        <v>701</v>
      </c>
      <c r="K2405" s="46" t="s">
        <v>2306</v>
      </c>
      <c r="L2405" s="51" t="s">
        <v>2306</v>
      </c>
      <c r="R2405" s="9">
        <v>0</v>
      </c>
    </row>
    <row r="2406" spans="3:18" x14ac:dyDescent="0.45">
      <c r="C2406" s="13" t="s">
        <v>2</v>
      </c>
      <c r="D2406" s="14" t="s">
        <v>6</v>
      </c>
      <c r="E2406" s="6" t="s">
        <v>2</v>
      </c>
      <c r="F2406" s="6" t="s">
        <v>2</v>
      </c>
      <c r="G2406" s="6" t="s">
        <v>2</v>
      </c>
      <c r="H2406" s="6" t="s">
        <v>2</v>
      </c>
      <c r="I2406" s="6" t="s">
        <v>2</v>
      </c>
      <c r="J2406" s="12" t="s">
        <v>7</v>
      </c>
      <c r="K2406" s="46" t="s">
        <v>2306</v>
      </c>
      <c r="L2406" s="51" t="s">
        <v>2306</v>
      </c>
      <c r="R2406" s="9">
        <v>0</v>
      </c>
    </row>
    <row r="2407" spans="3:18" x14ac:dyDescent="0.45">
      <c r="C2407" s="13" t="s">
        <v>2</v>
      </c>
      <c r="D2407" s="15" t="s">
        <v>2</v>
      </c>
      <c r="E2407" s="6" t="s">
        <v>2</v>
      </c>
      <c r="F2407" s="6" t="s">
        <v>2</v>
      </c>
      <c r="G2407" s="6" t="s">
        <v>2</v>
      </c>
      <c r="H2407" s="6" t="s">
        <v>2</v>
      </c>
      <c r="I2407" s="6" t="s">
        <v>2</v>
      </c>
      <c r="J2407" s="12" t="s">
        <v>1643</v>
      </c>
      <c r="K2407" s="46" t="s">
        <v>2306</v>
      </c>
      <c r="L2407" s="51" t="s">
        <v>2306</v>
      </c>
      <c r="R2407" s="9">
        <v>0</v>
      </c>
    </row>
    <row r="2408" spans="3:18" x14ac:dyDescent="0.45">
      <c r="C2408" s="13" t="s">
        <v>2</v>
      </c>
      <c r="D2408" s="14" t="s">
        <v>8</v>
      </c>
      <c r="E2408" s="6" t="s">
        <v>2</v>
      </c>
      <c r="F2408" s="6" t="s">
        <v>2</v>
      </c>
      <c r="G2408" s="6" t="s">
        <v>2</v>
      </c>
      <c r="H2408" s="6" t="s">
        <v>2</v>
      </c>
      <c r="I2408" s="6" t="s">
        <v>2</v>
      </c>
      <c r="J2408" s="12" t="s">
        <v>146</v>
      </c>
      <c r="K2408" s="46" t="s">
        <v>2306</v>
      </c>
      <c r="L2408" s="51" t="s">
        <v>2306</v>
      </c>
      <c r="R2408" s="9">
        <v>0</v>
      </c>
    </row>
    <row r="2409" spans="3:18" x14ac:dyDescent="0.45">
      <c r="C2409" s="13" t="s">
        <v>2</v>
      </c>
      <c r="D2409" s="13" t="s">
        <v>2</v>
      </c>
      <c r="E2409" s="11" t="s">
        <v>10</v>
      </c>
      <c r="F2409" s="6" t="s">
        <v>2</v>
      </c>
      <c r="G2409" s="6" t="s">
        <v>2</v>
      </c>
      <c r="H2409" s="6" t="s">
        <v>2</v>
      </c>
      <c r="I2409" s="6" t="s">
        <v>2</v>
      </c>
      <c r="J2409" s="12" t="s">
        <v>1644</v>
      </c>
      <c r="K2409" s="46"/>
      <c r="L2409" s="31"/>
      <c r="R2409" s="9">
        <v>1</v>
      </c>
    </row>
    <row r="2410" spans="3:18" x14ac:dyDescent="0.45">
      <c r="C2410" s="13" t="s">
        <v>2</v>
      </c>
      <c r="D2410" s="13" t="s">
        <v>2</v>
      </c>
      <c r="E2410" s="11" t="s">
        <v>18</v>
      </c>
      <c r="F2410" s="6" t="s">
        <v>2</v>
      </c>
      <c r="G2410" s="6" t="s">
        <v>2</v>
      </c>
      <c r="H2410" s="6" t="s">
        <v>2</v>
      </c>
      <c r="I2410" s="6" t="s">
        <v>2</v>
      </c>
      <c r="J2410" s="12" t="s">
        <v>702</v>
      </c>
      <c r="K2410" s="46"/>
      <c r="L2410" s="31"/>
      <c r="R2410" s="9">
        <v>1</v>
      </c>
    </row>
    <row r="2411" spans="3:18" x14ac:dyDescent="0.45">
      <c r="C2411" s="13" t="s">
        <v>2</v>
      </c>
      <c r="D2411" s="13" t="s">
        <v>2</v>
      </c>
      <c r="E2411" s="11" t="s">
        <v>26</v>
      </c>
      <c r="F2411" s="6" t="s">
        <v>2</v>
      </c>
      <c r="G2411" s="6" t="s">
        <v>2</v>
      </c>
      <c r="H2411" s="6" t="s">
        <v>2</v>
      </c>
      <c r="I2411" s="6" t="s">
        <v>2</v>
      </c>
      <c r="J2411" s="12" t="s">
        <v>1645</v>
      </c>
      <c r="K2411" s="46"/>
      <c r="L2411" s="31"/>
      <c r="R2411" s="9">
        <v>1</v>
      </c>
    </row>
    <row r="2412" spans="3:18" x14ac:dyDescent="0.45">
      <c r="C2412" s="13" t="s">
        <v>2</v>
      </c>
      <c r="D2412" s="13" t="s">
        <v>2</v>
      </c>
      <c r="E2412" s="11" t="s">
        <v>144</v>
      </c>
      <c r="F2412" s="6" t="s">
        <v>2</v>
      </c>
      <c r="G2412" s="6" t="s">
        <v>2</v>
      </c>
      <c r="H2412" s="6" t="s">
        <v>2</v>
      </c>
      <c r="I2412" s="6" t="s">
        <v>2</v>
      </c>
      <c r="J2412" s="12" t="s">
        <v>1646</v>
      </c>
      <c r="K2412" s="46"/>
      <c r="L2412" s="31"/>
      <c r="R2412" s="9">
        <v>1</v>
      </c>
    </row>
    <row r="2413" spans="3:18" x14ac:dyDescent="0.45">
      <c r="C2413" s="13" t="s">
        <v>2</v>
      </c>
      <c r="D2413" s="13" t="s">
        <v>2</v>
      </c>
      <c r="E2413" s="11" t="s">
        <v>147</v>
      </c>
      <c r="F2413" s="6" t="s">
        <v>2</v>
      </c>
      <c r="G2413" s="6" t="s">
        <v>2</v>
      </c>
      <c r="H2413" s="6" t="s">
        <v>2</v>
      </c>
      <c r="I2413" s="6" t="s">
        <v>2</v>
      </c>
      <c r="J2413" s="12" t="s">
        <v>1647</v>
      </c>
      <c r="K2413" s="46"/>
      <c r="L2413" s="31"/>
      <c r="R2413" s="9">
        <v>1</v>
      </c>
    </row>
    <row r="2414" spans="3:18" x14ac:dyDescent="0.45">
      <c r="C2414" s="13" t="s">
        <v>2</v>
      </c>
      <c r="D2414" s="13" t="s">
        <v>2</v>
      </c>
      <c r="E2414" s="11" t="s">
        <v>196</v>
      </c>
      <c r="F2414" s="6" t="s">
        <v>2</v>
      </c>
      <c r="G2414" s="6" t="s">
        <v>2</v>
      </c>
      <c r="H2414" s="6" t="s">
        <v>2</v>
      </c>
      <c r="I2414" s="6" t="s">
        <v>2</v>
      </c>
      <c r="J2414" s="12" t="s">
        <v>1648</v>
      </c>
      <c r="K2414" s="46"/>
      <c r="L2414" s="31"/>
      <c r="R2414" s="9">
        <v>1</v>
      </c>
    </row>
    <row r="2415" spans="3:18" x14ac:dyDescent="0.45">
      <c r="C2415" s="15" t="s">
        <v>2</v>
      </c>
      <c r="D2415" s="15" t="s">
        <v>2</v>
      </c>
      <c r="E2415" s="11" t="s">
        <v>202</v>
      </c>
      <c r="F2415" s="6" t="s">
        <v>2</v>
      </c>
      <c r="G2415" s="6" t="s">
        <v>2</v>
      </c>
      <c r="H2415" s="6" t="s">
        <v>2</v>
      </c>
      <c r="I2415" s="6" t="s">
        <v>2</v>
      </c>
      <c r="J2415" s="12" t="s">
        <v>1649</v>
      </c>
      <c r="K2415" s="46"/>
      <c r="L2415" s="31"/>
      <c r="R2415" s="9">
        <v>1</v>
      </c>
    </row>
  </sheetData>
  <mergeCells count="1">
    <mergeCell ref="C2:J2"/>
  </mergeCells>
  <phoneticPr fontId="1"/>
  <dataValidations count="2">
    <dataValidation type="list" allowBlank="1" showInputMessage="1" showErrorMessage="1" sqref="K10:K21 K23:K29 K32:K56 K58:K101 K104:K107 K109:K115 K117:K118 K121:K124 K126:K133 K136:K138 K140 K142:K146 K148:K150 K152:K154 K156:K160 K162:K167 K169 K171 K173 K175 K177 K179 K181 K183 K185 K187 K189 K191 K193:K194 K196:K203 K205:K206 K208:K211 K213 K215 K217:K223 K225:K227 K229:K230 K232:K238 K240:K247 K253:K264 K266:K271 K273 K275:K276 K278:K286 K288:K298 K300 K302:K306 K308:K309 K311:K316 K318:K323 K325:K327 K329 K331:K334 K336:K339 K342:K362 K364:K370 K372 K374:K375 K377 K379 K381 K383 K385:K386 K388:K398 K400:K430 K432:K434 K436 K438:K466 K468:K478 K480:K484 K486:K494 K497:K498 K500:K514 K516:K522 K524 K526 K528:K537 K541 K543 K545 K547:K550 K552 K555:K561 K563:K577 K579:K580 K582:K601 K604:K611 K613:K618 K620:K625 K627:K631 K633:K634 K636:K640 K642:K653 K659:K665 K667:K676 K679:K681 K683:K686 K689:K694 K696:K698 K700:K702 K704:K707 K709 K711:K712 K714:K716 K718:K721 K724:K731 K733:K736 K738 K740:K741 K743:K746 K748:K758 K760:K767 K770:K777 K779:K785 K788 K790 K792:K795 K797:K799 K801:K810 K812:K814 K816:K825 K827:K828 K834:K839 K841 K843:K844 K849:K856 K858:K859 K865:K866 K868:K871 K873:K875 K881:K893 K895:K898 K900 K902 K907:K910 K912:K914 K920:K931 K933:K936 K938:K955 K960 K962:K963 K968:K969 K973 K975 K980 K986:K988 K990:K991 K993:K994 K996:K999 K1001:K1003 K1008 K1010 K1016:K1017 K1019:K1021 K1023:K1026 K1031:K1032 K1035:K1039 K1041 K1043 K1045 K1047:K1055 K1057:K1060 K1062:K1063 K1065:K1066 K1068:K1076 K1078 K1083:K1087 K1089:K1091 K1097:K1100 K1102:K1106 K1108:K1110 K1112:K1114 K1116:K1119 K1122 K1124:K1125 K1130:K1135 K1137:K1140 K1144:K1145 K1147:K1149 K1155:K1161 K1163 K1168:K1185 K1187:K1188 K1194:K1209 K1211:K1215 K1217 K1219:K1220 K1222 K1224:K1228 K1233 K1235:K1244 K1246:K1249 K1255:K1262 K1264:K1271 K1273 K1279:K1286 K1288:K1289 K1291:K1294 K1301:K1304 K1306:K1314 K1316:K1318 K1320:K1324 K1330:K1340 K1342:K1346 K1348:K1377 K1379:K1405 K1407:K1412 K1414:K1419 K1421:K1425 K1427:K1432 K1434:K1443 K1445:K1454 K1456:K1462 K1464:K1467 K1469:K1470 K1472:K1479 K1484:K1485 K1487:K1490 K1495:K1509 K1511:K1512 K1518:K1520 K1522:K1523 K1528:K1534 K1536:K1537 K1542:K1548 K1550:K1552 K1557:K1561 K1563:K1567 K1573:K1575 K1577:K1578 K1580:K1582 K1584:K1588 K1590:K1595 K1597:K1602 K1604:K1611 K1613:K1614 K1616:K1619 K1625:K1626 K1628:K1629 K1631:K1635 K1637:K1639 K1644:K1652 K1654:K1657 K1662 K1664:K1667 K1669:K1670 K1672 K1674:K1675 K1677:K1679 K1681:K1683 K1685:K1688 K1693:K1700 K1702 K1707:K1709 K1711 K1716:K1721 K1727:K1729 K1731:K1743 K1745:K1749 K1751:K1753 K1755:K1764 K1766:K1767 K1769:K1771 K1776:K1779 K1781:K1784 K1790:K1794 K1796:K1797 K1799:K1800 K1807:K1812 K1814:K1816 K1818:K1839 K1841:K1846 K1848:K1850 K1852:K1855 K1857:K1858 K1860:K1863 K1866 K1868 K1870 K1872:K1877 K1879:K1882 K1884:K1885 K1887 K1889 K1891 K1893 K1895:K1896 K1898 K1900 K1902 K1904 K1906:K1912 K1914:K1967 K1969:K1982 K1984:K2111 K2113:K2117 K2123:K2127 K2129 K2131 K2133:K2136 K2141:K2143 K2145:K2148 K2153:K2160 K2162:K2164 K2170:K2172 K2174:K2179 K2181:K2182 K2184:K2185 K2192:K2203 K2205:K2211 K2216 K2218:K2220 K2222:K2229 K2232:K2237 K2239:K2244 K2246:K2249 K2251 K2257:K2268 K2270:K2275 K2277:K2283 K2285:K2288 K2291:K2295 K2297:K2298 K2300:K2302 K2304:K2306 K2312:K2314 K2316:K2317 K2320:K2323 K2325:K2326 K2332:K2341 K2343:K2352 K2355:K2357 K2359:K2361 K2367:K2374 K2376:K2380 K2382:K2385 K2388:K2392 K2394:K2398 K2400:K2404 K2409:K2415" xr:uid="{F08FA38E-3CC8-4622-BE07-CEDE91098782}">
      <formula1>"◎,○,△,×"</formula1>
    </dataValidation>
    <dataValidation type="list" allowBlank="1" showInputMessage="1" showErrorMessage="1" sqref="K4:L9 K2405:L2408 K22:L22 K2399:L2399 K30:L31 K2393:L2393 K57:L57 K2386:L2387 K2381:L2381 K102:L103 K108:L108 K116:L116 K119:L120 K125:L125 K134:L135 K139:L139 K141:L141 K147:L147 K151:L151 K155:L155 K161:L161 K168:L168 K170:L170 K172:L172 K174:L174 K176:L176 K178:L178 K180:L180 K182:L182 K184:L184 K186:L186 K188:L188 K190:L190 K192:L192 K195:L195 K204:L204 K207:L207 K212:L212 K214:L214 K2375:L2375 K224:L224 K228:L228 K231:L231 K239:L239 K248:L252 K265:L265 K272:L272 K274:L274 K277:L277 K287:L287 K299:L299 K301:L301 K307:L307 K310:L310 K317:L317 K324:L324 K328:L328 K330:L330 K335:L335 K340:L341 K363:L363 K371:L371 K373:L373 K376:L376 K378:L378 K380:L380 K382:L382 K384:L384 K387:L387 K399:L399 K431:L431 K435:L435 K437:L437 K467:L467 K479:L479 K485:L485 K495:L496 K499:L499 K515:L515 K523:L523 K525:L525 K527:L527 K538:L540 K542:L542 K544:L544 K546:L546 K551:L551 K553:L554 K562:L562 K578:L578 K581:L581 K602:L603 K612:L612 K619:L619 K626:L626 K632:L632 K635:L635 K641:L641 K654:L658 K666:L666 K677:L678 K682:L682 K687:L688 K695:L695 K699:L699 K703:L703 K708:L708 K710:L710 K713:L713 K717:L717 K722:L723 K732:L732 K737:L737 K739:L739 K742:L742 K747:L747 K216:L216 K2362:L2366 K759:L759 K768:L769 K778:L778 K786:L787 K789:L789 K791:L791 K796:L796 K800:L800 K811:L811 K815:L815 K826:L826 K829:L833 K840:L840 K842:L842 K845:L848 K857:L857 K860:L864 K867:L867 K872:L872 K876:L880 K894:L894 K899:L899 K901:L901 K903:L906 K911:L911 K915:L919 K932:L932 K937:L937 K956:L959 K961:L961 K964:L967 K970:L972 K974:L974 K976:L979 K981:L985 K989:L989 K992:L992 K995:L995 K1000:L1000 K1004:L1007 K1009:L1009 K1011:L1015 K1018:L1018 K1022:L1022 K1027:L1030 K1033:L1034 K1040:L1040 K1042:L1042 K1044:L1044 K1046:L1046 K1056:L1056 K1061:L1061 K1064:L1064 K1067:L1067 K1077:L1077 K1079:L1082 K1088:L1088 K1092:L1096 K1101:L1101 K1107:L1107 K1111:L1111 K1115:L1115 K1120:L1121 K1123:L1123 K1126:L1129 K1136:L1136 K1141:L1143 K1146:L1146 K1150:L1154 K1162:L1162 K1164:L1167 K1186:L1186 K1189:L1193 K1210:L1210 K1216:L1216 K1218:L1218 K1221:L1221 K1223:L1223 K1229:L1232 K1234:L1234 K1245:L1245 K1250:L1254 K1263:L1263 K1272:L1272 K1274:L1278 K1287:L1287 K1290:L1290 K1295:L1300 K1305:L1305 K1315:L1315 K1319:L1319 K1325:L1329 K1341:L1341 K1347:L1347 K1378:L1378 K1406:L1406 K1413:L1413 K1420:L1420 K1426:L1426 K1433:L1433 K1444:L1444 K1455:L1455 K1463:L1463 K1468:L1468 K1471:L1471 K1480:L1483 K1486:L1486 K1491:L1494 K1510:L1510 K1513:L1517 K1521:L1521 K1524:L1527 K1535:L1535 K1538:L1541 K1549:L1549 K1553:L1556 K1562:L1562 K1568:L1572 K1576:L1576 K1579:L1579 K1583:L1583 K1589:L1589 K1596:L1596 K1603:L1603 K1612:L1612 K1615:L1615 K1620:L1624 K1627:L1627 K1630:L1630 K1636:L1636 K1640:L1643 K1653:L1653 K1658:L1661 K1663:L1663 K1668:L1668 K1671:L1671 K1673:L1673 K1676:L1676 K1680:L1680 K1684:L1684 K1689:L1692 K1701:L1701 K1703:L1706 K1710:L1710 K1712:L1715 K1722:L1726 K1730:L1730 K1744:L1744 K1750:L1750 K1754:L1754 K1765:L1765 K1768:L1768 K1772:L1775 K1780:L1780 K1785:L1789 K1795:L1795 K1798:L1798 K1801:L1806 K1813:L1813 K1817:L1817 K1840:L1840 K1847:L1847 K1851:L1851 K1856:L1856 K1859:L1859 K1864:L1865 K1867:L1867 K1869:L1869 K1871:L1871 K1878:L1878 K1883:L1883 K1886:L1886 K1888:L1888 K1890:L1890 K1892:L1892 K1894:L1894 K1897:L1897 K1899:L1899 K1901:L1901 K1903:L1903 K1905:L1905 K1913:L1913 K1968:L1968 K1983:L1983 K2112:L2112 K2118:L2122 K2128:L2128 K2130:L2130 K2132:L2132 K2137:L2140 K2144:L2144 K2149:L2152 K2161:L2161 K2165:L2169 K2173:L2173 K2180:L2180 K2183:L2183 K2186:L2191 K2204:L2204 K2212:L2215 K2217:L2217 K2221:L2221 K2230:L2231 K2238:L2238 K2245:L2245 K2250:L2250 K2252:L2256 K2269:L2269 K2276:L2276 K2284:L2284 K2289:L2290 K2296:L2296 K2299:L2299 K2303:L2303 K2307:L2311 K2315:L2315 K2318:L2319 K2324:L2324 K2327:L2331 K2342:L2342 K2353:L2354 K2358:L2358" xr:uid="{A82471CA-6BF2-488B-98ED-5F38AAF53D33}">
      <formula1>"―"</formula1>
    </dataValidation>
  </dataValidations>
  <printOptions horizontalCentered="1"/>
  <pageMargins left="0.47244094488188981" right="0.47244094488188981" top="0.74803149606299213" bottom="0.74803149606299213" header="0.31496062992125984" footer="0.31496062992125984"/>
  <pageSetup paperSize="9" scale="62"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要求水準書(機能表)</vt:lpstr>
      <vt:lpstr>'要求水準書(機能表)'!Print_Area</vt:lpstr>
      <vt:lpstr>'要求水準書(機能表)'!Print_Titles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第７号様式</dc:title>
  <dc:creator>トスコ</dc:creator>
  <cp:lastModifiedBy>宮原　陽弘</cp:lastModifiedBy>
  <cp:lastPrinted>2026-02-13T08:53:47Z</cp:lastPrinted>
  <dcterms:created xsi:type="dcterms:W3CDTF">2023-02-16T09:25:04Z</dcterms:created>
  <dcterms:modified xsi:type="dcterms:W3CDTF">2026-02-19T07:31:11Z</dcterms:modified>
</cp:coreProperties>
</file>