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<sst xmlns="http://schemas.openxmlformats.org/spreadsheetml/2006/main" count="20" uniqueCount="20">
  <si>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</si>
  <si>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</si>
  <si>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</si>
  <si>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</si>
  <si>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</si>
  <si>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</si>
  <si>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</si>
  <si>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</si>
  <si>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</si>
  <si>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</si>
  <si>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</si>
  <si>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</si>
  <si>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</si>
  <si>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</si>
  <si>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</si>
  <si>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</si>
  <si>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</si>
  <si>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</si>
  <si>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</si>
  <si>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（H18.09.30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</si>
</sst>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4">
      <selection activeCell="I5" sqref="I5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48982</v>
      </c>
      <c r="D5" s="6">
        <v>54184</v>
      </c>
      <c r="E5" s="7">
        <v>61833</v>
      </c>
      <c r="F5" s="20">
        <f>D5+E5</f>
        <v>116017</v>
      </c>
    </row>
    <row r="6" spans="2:6" ht="34.5" customHeight="1">
      <c r="B6" s="3" t="s">
        <v>6</v>
      </c>
      <c r="C6" s="5">
        <v>1858</v>
      </c>
      <c r="D6" s="6">
        <v>2346</v>
      </c>
      <c r="E6" s="7">
        <v>2619</v>
      </c>
      <c r="F6" s="20">
        <f>D6+E6</f>
        <v>4965</v>
      </c>
    </row>
    <row r="7" spans="2:6" ht="34.5" customHeight="1">
      <c r="B7" s="3" t="s">
        <v>7</v>
      </c>
      <c r="C7" s="5">
        <v>2094</v>
      </c>
      <c r="D7" s="6">
        <v>2767</v>
      </c>
      <c r="E7" s="7">
        <v>3082</v>
      </c>
      <c r="F7" s="20">
        <f aca="true" t="shared" si="0" ref="F7:F16">D7+E7</f>
        <v>5849</v>
      </c>
    </row>
    <row r="8" spans="2:6" ht="34.5" customHeight="1">
      <c r="B8" s="3" t="s">
        <v>16</v>
      </c>
      <c r="C8" s="5">
        <v>3575</v>
      </c>
      <c r="D8" s="6">
        <v>4547</v>
      </c>
      <c r="E8" s="7">
        <v>4946</v>
      </c>
      <c r="F8" s="20">
        <f t="shared" si="0"/>
        <v>9493</v>
      </c>
    </row>
    <row r="9" spans="2:6" ht="34.5" customHeight="1">
      <c r="B9" s="3" t="s">
        <v>15</v>
      </c>
      <c r="C9" s="5">
        <v>3218</v>
      </c>
      <c r="D9" s="6">
        <v>4284</v>
      </c>
      <c r="E9" s="7">
        <v>4570</v>
      </c>
      <c r="F9" s="20">
        <f t="shared" si="0"/>
        <v>8854</v>
      </c>
    </row>
    <row r="10" spans="2:6" ht="34.5" customHeight="1">
      <c r="B10" s="3" t="s">
        <v>14</v>
      </c>
      <c r="C10" s="5">
        <v>2884</v>
      </c>
      <c r="D10" s="6">
        <v>3463</v>
      </c>
      <c r="E10" s="7">
        <v>3885</v>
      </c>
      <c r="F10" s="20">
        <f t="shared" si="0"/>
        <v>7348</v>
      </c>
    </row>
    <row r="11" spans="2:6" ht="34.5" customHeight="1">
      <c r="B11" s="3" t="s">
        <v>13</v>
      </c>
      <c r="C11" s="5">
        <v>1991</v>
      </c>
      <c r="D11" s="6">
        <v>2081</v>
      </c>
      <c r="E11" s="7">
        <v>2523</v>
      </c>
      <c r="F11" s="20">
        <f t="shared" si="0"/>
        <v>4604</v>
      </c>
    </row>
    <row r="12" spans="2:6" ht="34.5" customHeight="1">
      <c r="B12" s="3" t="s">
        <v>12</v>
      </c>
      <c r="C12" s="5">
        <v>1279</v>
      </c>
      <c r="D12" s="6">
        <v>1703</v>
      </c>
      <c r="E12" s="7">
        <v>1834</v>
      </c>
      <c r="F12" s="20">
        <f t="shared" si="0"/>
        <v>3537</v>
      </c>
    </row>
    <row r="13" spans="2:6" ht="34.5" customHeight="1">
      <c r="B13" s="3" t="s">
        <v>11</v>
      </c>
      <c r="C13" s="5">
        <v>3101</v>
      </c>
      <c r="D13" s="6">
        <v>3611</v>
      </c>
      <c r="E13" s="7">
        <v>4055</v>
      </c>
      <c r="F13" s="20">
        <f t="shared" si="0"/>
        <v>7666</v>
      </c>
    </row>
    <row r="14" spans="2:6" ht="34.5" customHeight="1">
      <c r="B14" s="3" t="s">
        <v>10</v>
      </c>
      <c r="C14" s="5">
        <v>1569</v>
      </c>
      <c r="D14" s="6">
        <v>1614</v>
      </c>
      <c r="E14" s="7">
        <v>1912</v>
      </c>
      <c r="F14" s="20">
        <f t="shared" si="0"/>
        <v>3526</v>
      </c>
    </row>
    <row r="15" spans="2:6" ht="34.5" customHeight="1">
      <c r="B15" s="3" t="s">
        <v>8</v>
      </c>
      <c r="C15" s="5">
        <v>1864</v>
      </c>
      <c r="D15" s="6">
        <v>1725</v>
      </c>
      <c r="E15" s="7">
        <v>2208</v>
      </c>
      <c r="F15" s="20">
        <f t="shared" si="0"/>
        <v>3933</v>
      </c>
    </row>
    <row r="16" spans="2:6" ht="34.5" customHeight="1" thickBot="1">
      <c r="B16" s="4" t="s">
        <v>9</v>
      </c>
      <c r="C16" s="8">
        <v>375</v>
      </c>
      <c r="D16" s="9">
        <v>299</v>
      </c>
      <c r="E16" s="10">
        <v>386</v>
      </c>
      <c r="F16" s="21">
        <f t="shared" si="0"/>
        <v>685</v>
      </c>
    </row>
    <row r="17" spans="2:6" ht="49.5" customHeight="1" thickBot="1" thickTop="1">
      <c r="B17" s="11" t="s">
        <v>4</v>
      </c>
      <c r="C17" s="12">
        <f>SUM(C5:C16)</f>
        <v>72790</v>
      </c>
      <c r="D17" s="13">
        <f>SUM(D5:D16)</f>
        <v>82624</v>
      </c>
      <c r="E17" s="14">
        <f>SUM(E5:E16)</f>
        <v>93853</v>
      </c>
      <c r="F17" s="22">
        <f>SUM(F5:F16)</f>
        <v>176477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Takeda </dc:creator>
  <cp:keywords/>
  <dc:description/>
  <cp:lastModifiedBy>siminka01</cp:lastModifiedBy>
  <cp:lastPrinted>2006-10-03T22:43:41Z</cp:lastPrinted>
  <dcterms:created xsi:type="dcterms:W3CDTF">2005-01-28T05:58:49Z</dcterms:created>
  <dcterms:modified xsi:type="dcterms:W3CDTF">2006-10-03T22:43:50Z</dcterms:modified>
  <cp:category/>
  <cp:version/>
  <cp:contentType/>
  <cp:contentStatus/>
</cp:coreProperties>
</file>